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580" yWindow="1600" windowWidth="45580" windowHeight="22760" tabRatio="500"/>
  </bookViews>
  <sheets>
    <sheet name="Sheet1" sheetId="1" r:id="rId1"/>
  </sheets>
  <definedNames>
    <definedName name="_xlnm._FilterDatabase" localSheetId="0" hidden="1">Sheet1!$A$1:$IU$496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3" i="1" l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<sst xmlns="http://schemas.openxmlformats.org/spreadsheetml/2006/main" count="5228" uniqueCount="3233">
  <si>
    <t>Strain</t>
  </si>
  <si>
    <t>Library</t>
  </si>
  <si>
    <t>Index</t>
  </si>
  <si>
    <t>Run</t>
  </si>
  <si>
    <t>Date</t>
  </si>
  <si>
    <t>Machine</t>
  </si>
  <si>
    <t>Flow_cell</t>
  </si>
  <si>
    <t>Lane</t>
  </si>
  <si>
    <t>Notes</t>
  </si>
  <si>
    <t>FASTQ1</t>
  </si>
  <si>
    <t>FASTQ2</t>
  </si>
  <si>
    <t>Hash 1</t>
  </si>
  <si>
    <t>Hash 2</t>
  </si>
  <si>
    <t>Rename Command 1</t>
  </si>
  <si>
    <t>Rename Command 2</t>
  </si>
  <si>
    <t>BAM Header</t>
  </si>
  <si>
    <t>AF16</t>
  </si>
  <si>
    <t>RET1</t>
  </si>
  <si>
    <t>AGGTACC</t>
  </si>
  <si>
    <t>BGI1</t>
  </si>
  <si>
    <t>I861</t>
  </si>
  <si>
    <t>FCC1GWRA</t>
  </si>
  <si>
    <t>CB4852</t>
  </si>
  <si>
    <t>ATGGAGA</t>
  </si>
  <si>
    <t>CB4856_CGC</t>
  </si>
  <si>
    <t>ACCAACT</t>
  </si>
  <si>
    <t>CB4857_CGC</t>
  </si>
  <si>
    <t>GCTAATC</t>
  </si>
  <si>
    <t>updated_index</t>
  </si>
  <si>
    <t>CX11315</t>
  </si>
  <si>
    <t>CCGGATA</t>
  </si>
  <si>
    <t>DL238</t>
  </si>
  <si>
    <t>AGTCAGA</t>
  </si>
  <si>
    <t>ED3049</t>
  </si>
  <si>
    <t>TTGGATC</t>
  </si>
  <si>
    <t>HK104</t>
  </si>
  <si>
    <t>TGACGTC</t>
  </si>
  <si>
    <t>JU1580</t>
  </si>
  <si>
    <t>GCATTGG</t>
  </si>
  <si>
    <t>JU258</t>
  </si>
  <si>
    <t>AATTCAA</t>
  </si>
  <si>
    <t>JU360</t>
  </si>
  <si>
    <t>AATACCT</t>
  </si>
  <si>
    <t>JU778</t>
  </si>
  <si>
    <t>ATGCCGC</t>
  </si>
  <si>
    <t>MY23</t>
  </si>
  <si>
    <t>CTGCGAC</t>
  </si>
  <si>
    <t>N2_CGC</t>
  </si>
  <si>
    <t>TCGCAGG</t>
  </si>
  <si>
    <t>NIC232</t>
  </si>
  <si>
    <t>AACCTGC</t>
  </si>
  <si>
    <t>QG557</t>
  </si>
  <si>
    <t>AATAAGC</t>
  </si>
  <si>
    <t>QX1430</t>
  </si>
  <si>
    <t>CATCCGG</t>
  </si>
  <si>
    <t>WN2021</t>
  </si>
  <si>
    <t>GTACCGG</t>
  </si>
  <si>
    <t>could_be_index_CGGCGTA</t>
  </si>
  <si>
    <t>AB1</t>
  </si>
  <si>
    <t>RET2</t>
  </si>
  <si>
    <t>AGAACCG</t>
  </si>
  <si>
    <t>I186</t>
  </si>
  <si>
    <t>FCC1GJUAC</t>
  </si>
  <si>
    <t>AB4</t>
  </si>
  <si>
    <t>AGAATTA</t>
  </si>
  <si>
    <t>CX11276</t>
  </si>
  <si>
    <t>AAGGTCT</t>
  </si>
  <si>
    <t>CX11285</t>
  </si>
  <si>
    <t>TGCGTCC</t>
  </si>
  <si>
    <t>DL226</t>
  </si>
  <si>
    <t>GAATCTC</t>
  </si>
  <si>
    <t>ED3017</t>
  </si>
  <si>
    <t>TCATGGT</t>
  </si>
  <si>
    <t>ED3046</t>
  </si>
  <si>
    <t>CAATTAC</t>
  </si>
  <si>
    <t>EG4725</t>
  </si>
  <si>
    <t>CTCTGCA</t>
  </si>
  <si>
    <t>JT11398</t>
  </si>
  <si>
    <t>GATGCCA</t>
  </si>
  <si>
    <t>JU1200</t>
  </si>
  <si>
    <t>CGCGCAG</t>
  </si>
  <si>
    <t>JU346</t>
  </si>
  <si>
    <t>CCTAGGT</t>
  </si>
  <si>
    <t>JU363</t>
  </si>
  <si>
    <t>TTAACTC</t>
  </si>
  <si>
    <t>JU775</t>
  </si>
  <si>
    <t>TCAGCTT</t>
  </si>
  <si>
    <t>JU782</t>
  </si>
  <si>
    <t>TAGTTCC</t>
  </si>
  <si>
    <t>MY1</t>
  </si>
  <si>
    <t>AACTCCG</t>
  </si>
  <si>
    <t>MY16</t>
  </si>
  <si>
    <t>TTCAACC</t>
  </si>
  <si>
    <t>NIC196</t>
  </si>
  <si>
    <t>AGAGCGC</t>
  </si>
  <si>
    <t>NIC2</t>
  </si>
  <si>
    <t>ACGTATG</t>
  </si>
  <si>
    <t>PB306</t>
  </si>
  <si>
    <t>CCGGTAC</t>
  </si>
  <si>
    <t>QG556</t>
  </si>
  <si>
    <t>AACTAGA</t>
  </si>
  <si>
    <t>QX1791</t>
  </si>
  <si>
    <t>CAGCATC</t>
  </si>
  <si>
    <t>QX1792</t>
  </si>
  <si>
    <t>TGGCAAT</t>
  </si>
  <si>
    <t>QX1793</t>
  </si>
  <si>
    <t>CTATGGC</t>
  </si>
  <si>
    <t>QX1794</t>
  </si>
  <si>
    <t>ATACTGA</t>
  </si>
  <si>
    <t>CB4851_CGC</t>
  </si>
  <si>
    <t>RET3</t>
  </si>
  <si>
    <t>AGCAGGT</t>
  </si>
  <si>
    <t>CB4853_UK</t>
  </si>
  <si>
    <t>TACTTAG</t>
  </si>
  <si>
    <t>CB4858_UK</t>
  </si>
  <si>
    <t>AACCAAG</t>
  </si>
  <si>
    <t>CX11254</t>
  </si>
  <si>
    <t>CAGGAGG</t>
  </si>
  <si>
    <t>CX11314</t>
  </si>
  <si>
    <t>TAATCAT</t>
  </si>
  <si>
    <t>ED3011</t>
  </si>
  <si>
    <t>GGATCAA</t>
  </si>
  <si>
    <t>EG4347</t>
  </si>
  <si>
    <t>TTGAAGT</t>
  </si>
  <si>
    <t>JU1088</t>
  </si>
  <si>
    <t>CCGATTG</t>
  </si>
  <si>
    <t>JU1246</t>
  </si>
  <si>
    <t>ACGCAAC</t>
  </si>
  <si>
    <t>JU1491</t>
  </si>
  <si>
    <t>CGACGGT</t>
  </si>
  <si>
    <t>JU1586</t>
  </si>
  <si>
    <t>ACTGGAC</t>
  </si>
  <si>
    <t>JU2007</t>
  </si>
  <si>
    <t>TGCATGA</t>
  </si>
  <si>
    <t>JU315</t>
  </si>
  <si>
    <t>JU440</t>
  </si>
  <si>
    <t>GCAAGAT</t>
  </si>
  <si>
    <t>JU830</t>
  </si>
  <si>
    <t>TGGAATA</t>
  </si>
  <si>
    <t>LKC34</t>
  </si>
  <si>
    <t>CATGCTC</t>
  </si>
  <si>
    <t>MY10</t>
  </si>
  <si>
    <t>AAGCTAA</t>
  </si>
  <si>
    <t>NIC1</t>
  </si>
  <si>
    <t>GCCTACG</t>
  </si>
  <si>
    <t>NIC197</t>
  </si>
  <si>
    <t>TTCTAGG</t>
  </si>
  <si>
    <t>NIC207</t>
  </si>
  <si>
    <t>CGTATAT</t>
  </si>
  <si>
    <t>NIC3</t>
  </si>
  <si>
    <t>TAGTCTA</t>
  </si>
  <si>
    <t>QX1211</t>
  </si>
  <si>
    <t>AGATAGG</t>
  </si>
  <si>
    <t>QX1215</t>
  </si>
  <si>
    <t>CCTCTAG</t>
  </si>
  <si>
    <t>QX2268</t>
  </si>
  <si>
    <t>ACTATCA</t>
  </si>
  <si>
    <t>RET4</t>
  </si>
  <si>
    <t>GACGGCG</t>
  </si>
  <si>
    <t>CB4855_UK</t>
  </si>
  <si>
    <t>CTCGATG</t>
  </si>
  <si>
    <t>CB4858_CGC</t>
  </si>
  <si>
    <t>CGACCTG</t>
  </si>
  <si>
    <t>CX11292</t>
  </si>
  <si>
    <t>GGTCAAG</t>
  </si>
  <si>
    <t>DL200</t>
  </si>
  <si>
    <t>ED3048</t>
  </si>
  <si>
    <t>ED3073</t>
  </si>
  <si>
    <t>JU1172</t>
  </si>
  <si>
    <t>GCCGCCT</t>
  </si>
  <si>
    <t>JU1242</t>
  </si>
  <si>
    <t>CAGTACT</t>
  </si>
  <si>
    <t>JU1400</t>
  </si>
  <si>
    <t>JU1516</t>
  </si>
  <si>
    <t>GCAGTCC</t>
  </si>
  <si>
    <t>JU1896</t>
  </si>
  <si>
    <t>JU310</t>
  </si>
  <si>
    <t>GACGATT</t>
  </si>
  <si>
    <t>JU394</t>
  </si>
  <si>
    <t>CGAATGC</t>
  </si>
  <si>
    <t>JU642</t>
  </si>
  <si>
    <t>AGCCTTG</t>
  </si>
  <si>
    <t>LSJ1</t>
  </si>
  <si>
    <t>NIC198</t>
  </si>
  <si>
    <t>NIC231</t>
  </si>
  <si>
    <t>NIC4</t>
  </si>
  <si>
    <t>GACTTCT</t>
  </si>
  <si>
    <t>QX1212</t>
  </si>
  <si>
    <t>CGGCGTA</t>
  </si>
  <si>
    <t>QX1233</t>
  </si>
  <si>
    <t>GATCTCG</t>
  </si>
  <si>
    <t>QX2267</t>
  </si>
  <si>
    <t>GTACTAT</t>
  </si>
  <si>
    <t>WN2014</t>
  </si>
  <si>
    <t>AGAAGAC</t>
  </si>
  <si>
    <t>CB4851_UK</t>
  </si>
  <si>
    <t>RET5</t>
  </si>
  <si>
    <t>GGCATAG</t>
  </si>
  <si>
    <t>CB4855_CGC</t>
  </si>
  <si>
    <t>CX11264</t>
  </si>
  <si>
    <t>GTCCGGC</t>
  </si>
  <si>
    <t>CX11307</t>
  </si>
  <si>
    <t>CGAGATC</t>
  </si>
  <si>
    <t>ED3005</t>
  </si>
  <si>
    <t>TTCGCAA</t>
  </si>
  <si>
    <t>ED3052</t>
  </si>
  <si>
    <t>EG4724</t>
  </si>
  <si>
    <t>AATAGTA</t>
  </si>
  <si>
    <t>JU1213</t>
  </si>
  <si>
    <t>CAATATG</t>
  </si>
  <si>
    <t>JU1409</t>
  </si>
  <si>
    <t>GCTCGAA</t>
  </si>
  <si>
    <t>JU1568</t>
  </si>
  <si>
    <t>TAATGCG</t>
  </si>
  <si>
    <t>JU311</t>
  </si>
  <si>
    <t>CGCAGCC</t>
  </si>
  <si>
    <t>JU397</t>
  </si>
  <si>
    <t>JU751</t>
  </si>
  <si>
    <t>AATGATG</t>
  </si>
  <si>
    <t>KR314</t>
  </si>
  <si>
    <t>NIC166</t>
  </si>
  <si>
    <t>TAGGCCG</t>
  </si>
  <si>
    <t>NIC195</t>
  </si>
  <si>
    <t>CCAACCT</t>
  </si>
  <si>
    <t>NIC237</t>
  </si>
  <si>
    <t>AACGACC</t>
  </si>
  <si>
    <t>QG536</t>
  </si>
  <si>
    <t>QX1213</t>
  </si>
  <si>
    <t>CCAGCGG</t>
  </si>
  <si>
    <t>QX2265</t>
  </si>
  <si>
    <t>RC301</t>
  </si>
  <si>
    <t>CTCGCGC</t>
  </si>
  <si>
    <t>WN2002</t>
  </si>
  <si>
    <t>GCAGAAG</t>
  </si>
  <si>
    <t>WN2011</t>
  </si>
  <si>
    <t>WN2018</t>
  </si>
  <si>
    <t>CB4853_CGC</t>
  </si>
  <si>
    <t>RET6</t>
  </si>
  <si>
    <t>CB4857_UK</t>
  </si>
  <si>
    <t>CX11262</t>
  </si>
  <si>
    <t>ED3012</t>
  </si>
  <si>
    <t>EG4349</t>
  </si>
  <si>
    <t>GXW1</t>
  </si>
  <si>
    <t>JU1212</t>
  </si>
  <si>
    <t>JU1395</t>
  </si>
  <si>
    <t>JU1440</t>
  </si>
  <si>
    <t>JU1581</t>
  </si>
  <si>
    <t>JU2001</t>
  </si>
  <si>
    <t>JU393</t>
  </si>
  <si>
    <t>JU406</t>
  </si>
  <si>
    <t>JU792</t>
  </si>
  <si>
    <t>N2_HRH</t>
  </si>
  <si>
    <t>NIC199</t>
  </si>
  <si>
    <t>NIC236</t>
  </si>
  <si>
    <t>PB303</t>
  </si>
  <si>
    <t>PX179</t>
  </si>
  <si>
    <t>QG538</t>
  </si>
  <si>
    <t>QX1214</t>
  </si>
  <si>
    <t>QX2266</t>
  </si>
  <si>
    <t>WN2001</t>
  </si>
  <si>
    <t>WN2017</t>
  </si>
  <si>
    <t>CB4854</t>
  </si>
  <si>
    <t>RET7</t>
  </si>
  <si>
    <t>CB4932</t>
  </si>
  <si>
    <t>CX11271</t>
  </si>
  <si>
    <t>ED3040</t>
  </si>
  <si>
    <t>ED3077</t>
  </si>
  <si>
    <t>EG4946</t>
  </si>
  <si>
    <t>JU1530</t>
  </si>
  <si>
    <t>JU1652</t>
  </si>
  <si>
    <t>JU323</t>
  </si>
  <si>
    <t>JU367</t>
  </si>
  <si>
    <t>JU561</t>
  </si>
  <si>
    <t>JU774</t>
  </si>
  <si>
    <t>JU847</t>
  </si>
  <si>
    <t>MY18</t>
  </si>
  <si>
    <t>NIC200</t>
  </si>
  <si>
    <t>PS2025</t>
  </si>
  <si>
    <t>QG537</t>
  </si>
  <si>
    <t>QG558</t>
  </si>
  <si>
    <t>QX1216</t>
  </si>
  <si>
    <t>WN2010</t>
  </si>
  <si>
    <t>WN2013</t>
  </si>
  <si>
    <t>WN2016</t>
  </si>
  <si>
    <t>WN2019</t>
  </si>
  <si>
    <t>WN2020</t>
  </si>
  <si>
    <t>BGI2</t>
  </si>
  <si>
    <t>BGI/BGI2/IndexCHKPEI13010006/IndexCHKPEI13010006-1_1.fq.gz</t>
  </si>
  <si>
    <t>BGI/BGI2/IndexCHKPEI13010006/IndexCHKPEI13010006-1_2.fq.gz</t>
  </si>
  <si>
    <t>BGI/BGI2/IndexCHKPEI13010006/IndexCHKPEI13010006-2_1.fq.gz</t>
  </si>
  <si>
    <t>BGI/BGI2/IndexCHKPEI13010006/IndexCHKPEI13010006-2_2.fq.gz</t>
  </si>
  <si>
    <t>BGI/BGI2/IndexCHKPEI13010006/IndexCHKPEI13010006-3_1.fq.gz</t>
  </si>
  <si>
    <t>BGI/BGI2/IndexCHKPEI13010006/IndexCHKPEI13010006-3_2.fq.gz</t>
  </si>
  <si>
    <t>BGI/BGI2/IndexCHKPEI13010006/IndexCHKPEI13010006-4_1.fq.gz</t>
  </si>
  <si>
    <t>BGI/BGI2/IndexCHKPEI13010006/IndexCHKPEI13010006-4_2.fq.gz</t>
  </si>
  <si>
    <t>BGI/BGI2/IndexCHKPEI13010006/IndexCHKPEI13010006-5_1.fq.gz</t>
  </si>
  <si>
    <t>BGI/BGI2/IndexCHKPEI13010006/IndexCHKPEI13010006-5_2.fq.gz</t>
  </si>
  <si>
    <t>BGI/BGI2/IndexCHKPEI13010006/IndexCHKPEI13010006-6_1.fq.gz</t>
  </si>
  <si>
    <t>BGI/BGI2/IndexCHKPEI13010006/IndexCHKPEI13010006-6_2.fq.gz</t>
  </si>
  <si>
    <t>BGI/BGI2/IndexCHKPEI13010006/IndexCHKPEI13010006-7_1.fq.gz</t>
  </si>
  <si>
    <t>BGI/BGI2/IndexCHKPEI13010006/IndexCHKPEI13010006-7_2.fq.gz</t>
  </si>
  <si>
    <t>BGI/BGI2/IndexCHKPEI13010006/IndexCHKPEI13010006-8_1.fq.gz</t>
  </si>
  <si>
    <t>BGI/BGI2/IndexCHKPEI13010006/IndexCHKPEI13010006-8_2.fq.gz</t>
  </si>
  <si>
    <t>BGI/BGI2/IndexCHKPEI13010006/IndexCHKPEI13010006-9_1.fq.gz</t>
  </si>
  <si>
    <t>BGI/BGI2/IndexCHKPEI13010006/IndexCHKPEI13010006-9_2.fq.gz</t>
  </si>
  <si>
    <t>BGI/BGI2/IndexCHKPEI13010006/IndexCHKPEI13010006-11_1.fq.gz</t>
  </si>
  <si>
    <t>BGI/BGI2/IndexCHKPEI13010006/IndexCHKPEI13010006-11_2.fq.gz</t>
  </si>
  <si>
    <t>BGI/BGI2/IndexCHKPEI13010007/IndexCHKPEI13010007-17_1.fq.gz</t>
  </si>
  <si>
    <t>BGI/BGI2/IndexCHKPEI13010007/IndexCHKPEI13010007-17_2.fq.gz</t>
  </si>
  <si>
    <t>BGI/BGI2/IndexCHKPEI13010007/IndexCHKPEI13010007-18_1.fq.gz</t>
  </si>
  <si>
    <t>BGI/BGI2/IndexCHKPEI13010007/IndexCHKPEI13010007-18_2.fq.gz</t>
  </si>
  <si>
    <t>BGI/BGI2/IndexCHKPEI13010007/IndexCHKPEI13010007-19_1.fq.gz</t>
  </si>
  <si>
    <t>BGI/BGI2/IndexCHKPEI13010007/IndexCHKPEI13010007-19_2.fq.gz</t>
  </si>
  <si>
    <t>BGI/BGI2/IndexCHKPEI13010007/IndexCHKPEI13010007-20_1.fq.gz</t>
  </si>
  <si>
    <t>BGI/BGI2/IndexCHKPEI13010007/IndexCHKPEI13010007-20_2.fq.gz</t>
  </si>
  <si>
    <t>BGI/BGI2/IndexCHKPEI13010007/IndexCHKPEI13010007-21_1.fq.gz</t>
  </si>
  <si>
    <t>BGI/BGI2/IndexCHKPEI13010007/IndexCHKPEI13010007-21_2.fq.gz</t>
  </si>
  <si>
    <t>BGI/BGI2/IndexCHKPEI13010007/IndexCHKPEI13010007-22_1.fq.gz</t>
  </si>
  <si>
    <t>BGI/BGI2/IndexCHKPEI13010007/IndexCHKPEI13010007-22_2.fq.gz</t>
  </si>
  <si>
    <t>BGI/BGI2/IndexCHKPEI13010007/IndexCHKPEI13010007-23_1.fq.gz</t>
  </si>
  <si>
    <t>BGI/BGI2/IndexCHKPEI13010007/IndexCHKPEI13010007-23_2.fq.gz</t>
  </si>
  <si>
    <t>BGI/BGI2/IndexCHKPEI13010007/IndexCHKPEI13010007-24_1.fq.gz</t>
  </si>
  <si>
    <t>BGI/BGI2/IndexCHKPEI13010007/IndexCHKPEI13010007-24_2.fq.gz</t>
  </si>
  <si>
    <t>BGI/BGI2/IndexCHKPEI13010008/IndexCHKPEI13010008-1_1.fq.gz</t>
  </si>
  <si>
    <t>BGI/BGI2/IndexCHKPEI13010008/IndexCHKPEI13010008-1_2.fq.gz</t>
  </si>
  <si>
    <t>BGI/BGI2/IndexCHKPEI13010008/IndexCHKPEI13010008-2_1.fq.gz</t>
  </si>
  <si>
    <t>BGI/BGI2/IndexCHKPEI13010008/IndexCHKPEI13010008-2_2.fq.gz</t>
  </si>
  <si>
    <t>BGI/BGI2/IndexCHKPEI13010008/IndexCHKPEI13010008-3_1.fq.gz</t>
  </si>
  <si>
    <t>BGI/BGI2/IndexCHKPEI13010008/IndexCHKPEI13010008-3_2.fq.gz</t>
  </si>
  <si>
    <t>BGI/BGI2/IndexCHKPEI13010008/IndexCHKPEI13010008-4_1.fq.gz</t>
  </si>
  <si>
    <t>BGI/BGI2/IndexCHKPEI13010008/IndexCHKPEI13010008-4_2.fq.gz</t>
  </si>
  <si>
    <t>BGI/BGI2/IndexCHKPEI13010008/IndexCHKPEI13010008-5_1.fq.gz</t>
  </si>
  <si>
    <t>BGI/BGI2/IndexCHKPEI13010008/IndexCHKPEI13010008-5_2.fq.gz</t>
  </si>
  <si>
    <t>BGI/BGI2/IndexCHKPEI13010008/IndexCHKPEI13010008-6_1.fq.gz</t>
  </si>
  <si>
    <t>BGI/BGI2/IndexCHKPEI13010008/IndexCHKPEI13010008-6_2.fq.gz</t>
  </si>
  <si>
    <t>BGI/BGI2/IndexCHKPEI13010008/IndexCHKPEI13010008-7_1.fq.gz</t>
  </si>
  <si>
    <t>BGI/BGI2/IndexCHKPEI13010008/IndexCHKPEI13010008-7_2.fq.gz</t>
  </si>
  <si>
    <t>BGI/BGI2/IndexCHKPEI13010008/IndexCHKPEI13010008-8_1.fq.gz</t>
  </si>
  <si>
    <t>BGI/BGI2/IndexCHKPEI13010008/IndexCHKPEI13010008-8_2.fq.gz</t>
  </si>
  <si>
    <t>BGI/BGI2/IndexCHKPEI13010008/IndexCHKPEI13010008-9_1.fq.gz</t>
  </si>
  <si>
    <t>BGI/BGI2/IndexCHKPEI13010008/IndexCHKPEI13010008-9_2.fq.gz</t>
  </si>
  <si>
    <t>BGI/BGI2/IndexCHKPEI13010008/IndexCHKPEI13010008-10_1.fq.gz</t>
  </si>
  <si>
    <t>BGI/BGI2/IndexCHKPEI13010008/IndexCHKPEI13010008-10_2.fq.gz</t>
  </si>
  <si>
    <t>BGI/BGI2/IndexCHKPEI13010008/IndexCHKPEI13010008-11_1.fq.gz</t>
  </si>
  <si>
    <t>BGI/BGI2/IndexCHKPEI13010008/IndexCHKPEI13010008-11_2.fq.gz</t>
  </si>
  <si>
    <t>BGI/BGI2/IndexCHKPEI13010008/IndexCHKPEI13010008-12_1.fq.gz</t>
  </si>
  <si>
    <t>BGI/BGI2/IndexCHKPEI13010008/IndexCHKPEI13010008-12_2.fq.gz</t>
  </si>
  <si>
    <t>BGI/BGI2/IndexCHKPEI13010008/IndexCHKPEI13010008-13_1.fq.gz</t>
  </si>
  <si>
    <t>BGI/BGI2/IndexCHKPEI13010008/IndexCHKPEI13010008-13_2.fq.gz</t>
  </si>
  <si>
    <t>BGI/BGI2/IndexCHKPEI13010008/IndexCHKPEI13010008-14_1.fq.gz</t>
  </si>
  <si>
    <t>BGI/BGI2/IndexCHKPEI13010008/IndexCHKPEI13010008-14_2.fq.gz</t>
  </si>
  <si>
    <t>BGI/BGI2/IndexCHKPEI13010008/IndexCHKPEI13010008-15_1.fq.gz</t>
  </si>
  <si>
    <t>BGI/BGI2/IndexCHKPEI13010008/IndexCHKPEI13010008-15_2.fq.gz</t>
  </si>
  <si>
    <t>BGI/BGI2/IndexCHKPEI13010008/IndexCHKPEI13010008-16_1.fq.gz</t>
  </si>
  <si>
    <t>BGI/BGI2/IndexCHKPEI13010008/IndexCHKPEI13010008-16_2.fq.gz</t>
  </si>
  <si>
    <t>BGI/BGI2/IndexCHKPEI13010008/IndexCHKPEI13010008-17_1.fq.gz</t>
  </si>
  <si>
    <t>BGI/BGI2/IndexCHKPEI13010008/IndexCHKPEI13010008-17_2.fq.gz</t>
  </si>
  <si>
    <t>BGI/BGI2/IndexCHKPEI13010008/IndexCHKPEI13010008-18_1.fq.gz</t>
  </si>
  <si>
    <t>BGI/BGI2/IndexCHKPEI13010008/IndexCHKPEI13010008-18_2.fq.gz</t>
  </si>
  <si>
    <t>BGI/BGI2/IndexCHKPEI13010008/IndexCHKPEI13010008-19_1.fq.gz</t>
  </si>
  <si>
    <t>BGI/BGI2/IndexCHKPEI13010008/IndexCHKPEI13010008-19_2.fq.gz</t>
  </si>
  <si>
    <t>BGI/BGI2/IndexCHKPEI13010008/IndexCHKPEI13010008-20_1.fq.gz</t>
  </si>
  <si>
    <t>BGI/BGI2/IndexCHKPEI13010008/IndexCHKPEI13010008-20_2.fq.gz</t>
  </si>
  <si>
    <t>BGI/BGI2/IndexCHKPEI13010008/IndexCHKPEI13010008-21_1.fq.gz</t>
  </si>
  <si>
    <t>BGI/BGI2/IndexCHKPEI13010008/IndexCHKPEI13010008-21_2.fq.gz</t>
  </si>
  <si>
    <t>BGI/BGI2/IndexCHKPEI13010008/IndexCHKPEI13010008-22_1.fq.gz</t>
  </si>
  <si>
    <t>BGI/BGI2/IndexCHKPEI13010008/IndexCHKPEI13010008-22_2.fq.gz</t>
  </si>
  <si>
    <t>BGI/BGI2/IndexCHKPEI13010008/IndexCHKPEI13010008-23_1.fq.gz</t>
  </si>
  <si>
    <t>BGI/BGI2/IndexCHKPEI13010008/IndexCHKPEI13010008-23_2.fq.gz</t>
  </si>
  <si>
    <t>BGI/BGI2/IndexCHKPEI13010008/IndexCHKPEI13010008-24_1.fq.gz</t>
  </si>
  <si>
    <t>BGI/BGI2/IndexCHKPEI13010008/IndexCHKPEI13010008-24_2.fq.gz</t>
  </si>
  <si>
    <t>BGI/BGI2/IndexCHKPEI13010009/IndexCHKPEI13010009-1_1.fq.gz</t>
  </si>
  <si>
    <t>BGI/BGI2/IndexCHKPEI13010009/IndexCHKPEI13010009-1_2.fq.gz</t>
  </si>
  <si>
    <t>BGI/BGI2/IndexCHKPEI13010009/IndexCHKPEI13010009-2_1.fq.gz</t>
  </si>
  <si>
    <t>BGI/BGI2/IndexCHKPEI13010009/IndexCHKPEI13010009-2_2.fq.gz</t>
  </si>
  <si>
    <t>BGI/BGI2/IndexCHKPEI13010009/IndexCHKPEI13010009-3_1.fq.gz</t>
  </si>
  <si>
    <t>BGI/BGI2/IndexCHKPEI13010009/IndexCHKPEI13010009-3_2.fq.gz</t>
  </si>
  <si>
    <t>BGI/BGI2/IndexCHKPEI13010009/IndexCHKPEI13010009-4_1.fq.gz</t>
  </si>
  <si>
    <t>BGI/BGI2/IndexCHKPEI13010009/IndexCHKPEI13010009-4_2.fq.gz</t>
  </si>
  <si>
    <t>BGI/BGI2/IndexCHKPEI13010009/IndexCHKPEI13010009-5_1.fq.gz</t>
  </si>
  <si>
    <t>BGI/BGI2/IndexCHKPEI13010009/IndexCHKPEI13010009-5_2.fq.gz</t>
  </si>
  <si>
    <t>BGI/BGI2/IndexCHKPEI13010009/IndexCHKPEI13010009-6_1.fq.gz</t>
  </si>
  <si>
    <t>BGI/BGI2/IndexCHKPEI13010009/IndexCHKPEI13010009-6_2.fq.gz</t>
  </si>
  <si>
    <t>BGI/BGI2/IndexCHKPEI13010009/IndexCHKPEI13010009-7_1.fq.gz</t>
  </si>
  <si>
    <t>BGI/BGI2/IndexCHKPEI13010009/IndexCHKPEI13010009-7_2.fq.gz</t>
  </si>
  <si>
    <t>BGI/BGI2/IndexCHKPEI13010009/IndexCHKPEI13010009-8_1.fq.gz</t>
  </si>
  <si>
    <t>BGI/BGI2/IndexCHKPEI13010009/IndexCHKPEI13010009-8_2.fq.gz</t>
  </si>
  <si>
    <t>BGI/BGI2/IndexCHKPEI13010009/IndexCHKPEI13010009-9_1.fq.gz</t>
  </si>
  <si>
    <t>BGI/BGI2/IndexCHKPEI13010009/IndexCHKPEI13010009-9_2.fq.gz</t>
  </si>
  <si>
    <t>BGI/BGI2/IndexCHKPEI13010009/IndexCHKPEI13010009-10_1.fq.gz</t>
  </si>
  <si>
    <t>BGI/BGI2/IndexCHKPEI13010009/IndexCHKPEI13010009-10_2.fq.gz</t>
  </si>
  <si>
    <t>BGI/BGI2/IndexCHKPEI13010009/IndexCHKPEI13010009-11_1.fq.gz</t>
  </si>
  <si>
    <t>BGI/BGI2/IndexCHKPEI13010009/IndexCHKPEI13010009-11_2.fq.gz</t>
  </si>
  <si>
    <t>BGI/BGI2/IndexCHKPEI13010009/IndexCHKPEI13010009-12_1.fq.gz</t>
  </si>
  <si>
    <t>BGI/BGI2/IndexCHKPEI13010009/IndexCHKPEI13010009-12_2.fq.gz</t>
  </si>
  <si>
    <t>BGI/BGI2/IndexCHKPEI13010009/IndexCHKPEI13010009-13_1.fq.gz</t>
  </si>
  <si>
    <t>BGI/BGI2/IndexCHKPEI13010009/IndexCHKPEI13010009-13_2.fq.gz</t>
  </si>
  <si>
    <t>BGI/BGI2/IndexCHKPEI13010009/IndexCHKPEI13010009-14_1.fq.gz</t>
  </si>
  <si>
    <t>BGI/BGI2/IndexCHKPEI13010009/IndexCHKPEI13010009-14_2.fq.gz</t>
  </si>
  <si>
    <t>BGI/BGI2/IndexCHKPEI13010009/IndexCHKPEI13010009-15_1.fq.gz</t>
  </si>
  <si>
    <t>BGI/BGI2/IndexCHKPEI13010009/IndexCHKPEI13010009-15_2.fq.gz</t>
  </si>
  <si>
    <t>BGI/BGI2/IndexCHKPEI13010009/IndexCHKPEI13010009-16_1.fq.gz</t>
  </si>
  <si>
    <t>BGI/BGI2/IndexCHKPEI13010009/IndexCHKPEI13010009-16_2.fq.gz</t>
  </si>
  <si>
    <t>BGI/BGI2/IndexCHKPEI13010009/IndexCHKPEI13010009-17_1.fq.gz</t>
  </si>
  <si>
    <t>BGI/BGI2/IndexCHKPEI13010009/IndexCHKPEI13010009-17_2.fq.gz</t>
  </si>
  <si>
    <t>BGI/BGI2/IndexCHKPEI13010009/IndexCHKPEI13010009-18_1.fq.gz</t>
  </si>
  <si>
    <t>BGI/BGI2/IndexCHKPEI13010009/IndexCHKPEI13010009-18_2.fq.gz</t>
  </si>
  <si>
    <t>BGI/BGI2/IndexCHKPEI13010009/IndexCHKPEI13010009-19_1.fq.gz</t>
  </si>
  <si>
    <t>BGI/BGI2/IndexCHKPEI13010009/IndexCHKPEI13010009-19_2.fq.gz</t>
  </si>
  <si>
    <t>BGI/BGI2/IndexCHKPEI13010009/IndexCHKPEI13010009-20_1.fq.gz</t>
  </si>
  <si>
    <t>BGI/BGI2/IndexCHKPEI13010009/IndexCHKPEI13010009-20_2.fq.gz</t>
  </si>
  <si>
    <t>BGI/BGI2/IndexCHKPEI13010009/IndexCHKPEI13010009-21_1.fq.gz</t>
  </si>
  <si>
    <t>BGI/BGI2/IndexCHKPEI13010009/IndexCHKPEI13010009-21_2.fq.gz</t>
  </si>
  <si>
    <t>BGI/BGI2/IndexCHKPEI13010009/IndexCHKPEI13010009-22_1.fq.gz</t>
  </si>
  <si>
    <t>BGI/BGI2/IndexCHKPEI13010009/IndexCHKPEI13010009-22_2.fq.gz</t>
  </si>
  <si>
    <t>BGI/BGI2/IndexCHKPEI13010009/IndexCHKPEI13010009-23_1.fq.gz</t>
  </si>
  <si>
    <t>BGI/BGI2/IndexCHKPEI13010009/IndexCHKPEI13010009-23_2.fq.gz</t>
  </si>
  <si>
    <t>BGI/BGI2/IndexCHKPEI13010009/IndexCHKPEI13010009-24_1.fq.gz</t>
  </si>
  <si>
    <t>BGI/BGI2/IndexCHKPEI13010009/IndexCHKPEI13010009-24_2.fq.gz</t>
  </si>
  <si>
    <t>RET1a</t>
  </si>
  <si>
    <t>BGI3</t>
  </si>
  <si>
    <t>RET1b</t>
  </si>
  <si>
    <t>RET2a</t>
  </si>
  <si>
    <t>possible_confusion_with_2a_and_2b</t>
  </si>
  <si>
    <t>RET2b</t>
  </si>
  <si>
    <t>RET3a</t>
  </si>
  <si>
    <t>RET3b</t>
  </si>
  <si>
    <t>RET4a</t>
  </si>
  <si>
    <t>RET4b</t>
  </si>
  <si>
    <t>RET5a</t>
  </si>
  <si>
    <t>BGI/BGI3/IndexJU1409_1.fq.gz</t>
  </si>
  <si>
    <t>BGI/BGI3/IndexJU1409_2.fq.gz</t>
  </si>
  <si>
    <t>RET5b</t>
  </si>
  <si>
    <t>RET6a</t>
  </si>
  <si>
    <t>BGI/BGI3/IndexJU1440_1.fq.gz</t>
  </si>
  <si>
    <t>BGI/BGI3/IndexJU1440_2.fq.gz</t>
  </si>
  <si>
    <t>RET6b</t>
  </si>
  <si>
    <t>RET7a</t>
  </si>
  <si>
    <t>RET7b</t>
  </si>
  <si>
    <t>P</t>
  </si>
  <si>
    <t>Princeton</t>
  </si>
  <si>
    <t>D1DF6ACXX</t>
  </si>
  <si>
    <t>BGI/BGI1/AF16_130119_I861_FCC1GWRACXX_L6_CHKPEI13010003_1.fq.gz</t>
  </si>
  <si>
    <t>BGI/BGI1/AF16_130119_I861_FCC1GWRACXX_L6_CHKPEI13010003_2.fq.gz</t>
  </si>
  <si>
    <t>f1057fb7d6f9ce4242028692c7535dd5</t>
  </si>
  <si>
    <t>e1bb94a85d035dd2addf7d7a8f2c214b</t>
  </si>
  <si>
    <t>mv -i BGI/BGI1/AF16_130119_I861_FCC1GWRACXX_L6_CHKPEI13010003_1.fq.gz          fq/BGI1−RET1-AF16-f1057−1.fq.gz</t>
  </si>
  <si>
    <t>mv -i BGI/BGI1/AF16_130119_I861_FCC1GWRACXX_L6_CHKPEI13010003_2.fq.gz          fq/BGI1−RET1-AF16-e1bb9−2.fq.gz</t>
  </si>
  <si>
    <t>BGI/BGI1/CB4852_130119_I861_FCC1GWRACXX_L6_CHKPEI13010003_1.fq.gz</t>
  </si>
  <si>
    <t>BGI/BGI1/CB4852_130119_I861_FCC1GWRACXX_L6_CHKPEI13010003_2.fq.gz</t>
  </si>
  <si>
    <t>bb482c86cdf46098905fac78e29c0294</t>
  </si>
  <si>
    <t>5af7b9fcbc2e2c801fee40e439331d18</t>
  </si>
  <si>
    <t>mv -i BGI/BGI1/CB4852_130119_I861_FCC1GWRACXX_L6_CHKPEI13010003_1.fq.gz          fq/BGI1−RET1-CB4852-bb482−1.fq.gz</t>
  </si>
  <si>
    <t>mv -i BGI/BGI1/CB4852_130119_I861_FCC1GWRACXX_L6_CHKPEI13010003_2.fq.gz          fq/BGI1−RET1-CB4852-5af7b−2.fq.gz</t>
  </si>
  <si>
    <t>BGI/BGI1/CB4856_CGC_130119_I861_FCC1GWRACXX_L6_CHKPEI13010003_1.fq.gz</t>
  </si>
  <si>
    <t>BGI/BGI1/CB4856_CGC_130119_I861_FCC1GWRACXX_L6_CHKPEI13010003_2.fq.gz</t>
  </si>
  <si>
    <t>1854b95fb3b52e213d5ecabe89b9cb42</t>
  </si>
  <si>
    <t>12b2d3e56da6a9aea14e8e60c3e17593</t>
  </si>
  <si>
    <t>mv -i BGI/BGI1/CB4856_CGC_130119_I861_FCC1GWRACXX_L6_CHKPEI13010003_1.fq.gz          fq/BGI1−RET1-CB4856_CGC-1854b−1.fq.gz</t>
  </si>
  <si>
    <t>mv -i BGI/BGI1/CB4856_CGC_130119_I861_FCC1GWRACXX_L6_CHKPEI13010003_2.fq.gz          fq/BGI1−RET1-CB4856_CGC-12b2d−2.fq.gz</t>
  </si>
  <si>
    <t>BGI/BGI1/CB4857_CGC_130119_I861_FCC1GWRACXX_L6_CHKPEI13010003_1.fq.gz</t>
  </si>
  <si>
    <t>BGI/BGI1/CB4857_CGC_130119_I861_FCC1GWRACXX_L6_CHKPEI13010003_2.fq.gz</t>
  </si>
  <si>
    <t>f2e49f20c224dff91d80d8f32570ac59</t>
  </si>
  <si>
    <t>9b080bc21e77dfe39499e371472774e9</t>
  </si>
  <si>
    <t>mv -i BGI/BGI1/CB4857_CGC_130119_I861_FCC1GWRACXX_L6_CHKPEI13010003_1.fq.gz          fq/BGI1−RET1-CB4857_CGC-f2e49−1.fq.gz</t>
  </si>
  <si>
    <t>mv -i BGI/BGI1/CB4857_CGC_130119_I861_FCC1GWRACXX_L6_CHKPEI13010003_2.fq.gz          fq/BGI1−RET1-CB4857_CGC-9b080−2.fq.gz</t>
  </si>
  <si>
    <t>BGI/BGI1/CX11315_130119_I861_FCC1GWRACXX_L6_CHKPEI13010003_1.fq.gz</t>
  </si>
  <si>
    <t>BGI/BGI1/CX11315_130119_I861_FCC1GWRACXX_L6_CHKPEI13010003_2.fq.gz</t>
  </si>
  <si>
    <t>010a162ec420d569446e1a115e33f856</t>
  </si>
  <si>
    <t>79b540083d74b074ac68734b808c9cdd</t>
  </si>
  <si>
    <t>mv -i BGI/BGI1/CX11315_130119_I861_FCC1GWRACXX_L6_CHKPEI13010003_1.fq.gz          fq/BGI1−RET1-CX11315-010a1−1.fq.gz</t>
  </si>
  <si>
    <t>mv -i BGI/BGI1/CX11315_130119_I861_FCC1GWRACXX_L6_CHKPEI13010003_2.fq.gz          fq/BGI1−RET1-CX11315-79b54−2.fq.gz</t>
  </si>
  <si>
    <t>BGI/BGI1/DL238_130119_I861_FCC1GWRACXX_L6_CHKPEI13010003_1.fq.gz</t>
  </si>
  <si>
    <t>BGI/BGI1/DL238_130119_I861_FCC1GWRACXX_L6_CHKPEI13010003_2.fq.gz</t>
  </si>
  <si>
    <t>47de12451ece0645c4d1d6faf6800f16</t>
  </si>
  <si>
    <t>6476c5f8f3b8d362b592a953af32e47d</t>
  </si>
  <si>
    <t>mv -i BGI/BGI1/DL238_130119_I861_FCC1GWRACXX_L6_CHKPEI13010003_1.fq.gz          fq/BGI1−RET1-DL238-47de1−1.fq.gz</t>
  </si>
  <si>
    <t>mv -i BGI/BGI1/DL238_130119_I861_FCC1GWRACXX_L6_CHKPEI13010003_2.fq.gz          fq/BGI1−RET1-DL238-6476c−2.fq.gz</t>
  </si>
  <si>
    <t>BGI/BGI1/ED3049_130119_I861_FCC1GWRACXX_L6_CHKPEI13010003_1.fq.gz</t>
  </si>
  <si>
    <t>BGI/BGI1/ED3049_130119_I861_FCC1GWRACXX_L6_CHKPEI13010003_2.fq.gz</t>
  </si>
  <si>
    <t>e0754717311696336a8bb1bc2aaceb44</t>
  </si>
  <si>
    <t>e839405c1c2636f9af75f7207d839b82</t>
  </si>
  <si>
    <t>mv -i BGI/BGI1/ED3049_130119_I861_FCC1GWRACXX_L6_CHKPEI13010003_1.fq.gz          fq/BGI1−RET1-ED3049-e0754−1.fq.gz</t>
  </si>
  <si>
    <t>mv -i BGI/BGI1/ED3049_130119_I861_FCC1GWRACXX_L6_CHKPEI13010003_2.fq.gz          fq/BGI1−RET1-ED3049-e8394−2.fq.gz</t>
  </si>
  <si>
    <t>BGI/BGI1/HK104_130119_I861_FCC1GWRACXX_L6_CHKPEI13010003_1.fq.gz</t>
  </si>
  <si>
    <t>BGI/BGI1/HK104_130119_I861_FCC1GWRACXX_L6_CHKPEI13010003_2.fq.gz</t>
  </si>
  <si>
    <t>89d1c16a292bf7a83fdb040717f4fbca</t>
  </si>
  <si>
    <t>85e5347b412b799c7d12e37cb358a598</t>
  </si>
  <si>
    <t>mv -i BGI/BGI1/HK104_130119_I861_FCC1GWRACXX_L6_CHKPEI13010003_1.fq.gz          fq/BGI1−RET1-HK104-89d1c−1.fq.gz</t>
  </si>
  <si>
    <t>mv -i BGI/BGI1/HK104_130119_I861_FCC1GWRACXX_L6_CHKPEI13010003_2.fq.gz          fq/BGI1−RET1-HK104-85e53−2.fq.gz</t>
  </si>
  <si>
    <t>BGI/BGI1/JU1580_130119_I861_FCC1GWRACXX_L6_CHKPEI13010003_1.fq.gz</t>
  </si>
  <si>
    <t>BGI/BGI1/JU1580_130119_I861_FCC1GWRACXX_L6_CHKPEI13010003_2.fq.gz</t>
  </si>
  <si>
    <t>e321c4cb5b4913b5dfdf7f05251f3254</t>
  </si>
  <si>
    <t>d9aa49f056e53d90c1ee8c045b973194</t>
  </si>
  <si>
    <t>mv -i BGI/BGI1/JU1580_130119_I861_FCC1GWRACXX_L6_CHKPEI13010003_1.fq.gz          fq/BGI1−RET1-JU1580-e321c−1.fq.gz</t>
  </si>
  <si>
    <t>mv -i BGI/BGI1/JU1580_130119_I861_FCC1GWRACXX_L6_CHKPEI13010003_2.fq.gz          fq/BGI1−RET1-JU1580-d9aa4−2.fq.gz</t>
  </si>
  <si>
    <t>BGI/BGI1/JU258_130119_I861_FCC1GWRACXX_L6_CHKPEI13010003_1.fq.gz</t>
  </si>
  <si>
    <t>BGI/BGI1/JU258_130119_I861_FCC1GWRACXX_L6_CHKPEI13010003_2.fq.gz</t>
  </si>
  <si>
    <t>31ebc7ee5121d84f832aed8ab43437f3</t>
  </si>
  <si>
    <t>76968316bb8337b3281b9eac45aca5c5</t>
  </si>
  <si>
    <t>mv -i BGI/BGI1/JU258_130119_I861_FCC1GWRACXX_L6_CHKPEI13010003_1.fq.gz          fq/BGI1−RET1-JU258-31ebc−1.fq.gz</t>
  </si>
  <si>
    <t>mv -i BGI/BGI1/JU258_130119_I861_FCC1GWRACXX_L6_CHKPEI13010003_2.fq.gz          fq/BGI1−RET1-JU258-76968−2.fq.gz</t>
  </si>
  <si>
    <t>BGI/BGI1/JU360_130119_I861_FCC1GWRACXX_L6_CHKPEI13010003_1.fq.gz</t>
  </si>
  <si>
    <t>BGI/BGI1/JU360_130119_I861_FCC1GWRACXX_L6_CHKPEI13010003_2.fq.gz</t>
  </si>
  <si>
    <t>88da4499f19eccee916cd9e341e1969b</t>
  </si>
  <si>
    <t>8ce09a44f0118207261cc392f386b206</t>
  </si>
  <si>
    <t>mv -i BGI/BGI1/JU360_130119_I861_FCC1GWRACXX_L6_CHKPEI13010003_1.fq.gz          fq/BGI1−RET1-JU360-88da4−1.fq.gz</t>
  </si>
  <si>
    <t>mv -i BGI/BGI1/JU360_130119_I861_FCC1GWRACXX_L6_CHKPEI13010003_2.fq.gz          fq/BGI1−RET1-JU360-8ce09−2.fq.gz</t>
  </si>
  <si>
    <t>BGI/BGI1/JU778_130119_I861_FCC1GWRACXX_L6_CHKPEI13010003_1.fq.gz</t>
  </si>
  <si>
    <t>BGI/BGI1/JU778_130119_I861_FCC1GWRACXX_L6_CHKPEI13010003_2.fq.gz</t>
  </si>
  <si>
    <t>2383d81b779c6482fd622f9879770314</t>
  </si>
  <si>
    <t>3962ce890e9c2d3dd4253147bf6d7c1f</t>
  </si>
  <si>
    <t>mv -i BGI/BGI1/JU778_130119_I861_FCC1GWRACXX_L6_CHKPEI13010003_1.fq.gz          fq/BGI1−RET1-JU778-2383d−1.fq.gz</t>
  </si>
  <si>
    <t>mv -i BGI/BGI1/JU778_130119_I861_FCC1GWRACXX_L6_CHKPEI13010003_2.fq.gz          fq/BGI1−RET1-JU778-3962c−2.fq.gz</t>
  </si>
  <si>
    <t>BGI/BGI1/MY23_130119_I861_FCC1GWRACXX_L6_CHKPEI13010003_1.fq.gz</t>
  </si>
  <si>
    <t>BGI/BGI1/MY23_130119_I861_FCC1GWRACXX_L6_CHKPEI13010003_2.fq.gz</t>
  </si>
  <si>
    <t>362e2647828c14f60ebf7d891109d8ba</t>
  </si>
  <si>
    <t>0c706b78a5f37e28dbd8e2886a0232aa</t>
  </si>
  <si>
    <t>mv -i BGI/BGI1/MY23_130119_I861_FCC1GWRACXX_L6_CHKPEI13010003_1.fq.gz          fq/BGI1−RET1-MY23-362e2−1.fq.gz</t>
  </si>
  <si>
    <t>mv -i BGI/BGI1/MY23_130119_I861_FCC1GWRACXX_L6_CHKPEI13010003_2.fq.gz          fq/BGI1−RET1-MY23-0c706−2.fq.gz</t>
  </si>
  <si>
    <t>BGI/BGI1/N2_CGC_130119_I861_FCC1GWRACXX_L6_CHKPEI13010003_1.fq.gz</t>
  </si>
  <si>
    <t>BGI/BGI1/N2_CGC_130119_I861_FCC1GWRACXX_L6_CHKPEI13010003_2.fq.gz</t>
  </si>
  <si>
    <t>e439a71e876560451225153963bbcd59</t>
  </si>
  <si>
    <t>e353688fa1940626e06c50846813abcd</t>
  </si>
  <si>
    <t>mv -i BGI/BGI1/N2_CGC_130119_I861_FCC1GWRACXX_L6_CHKPEI13010003_1.fq.gz          fq/BGI1−RET1-N2_CGC-e439a−1.fq.gz</t>
  </si>
  <si>
    <t>mv -i BGI/BGI1/N2_CGC_130119_I861_FCC1GWRACXX_L6_CHKPEI13010003_2.fq.gz          fq/BGI1−RET1-N2_CGC-e3536−2.fq.gz</t>
  </si>
  <si>
    <t>BGI/BGI1/NIC232_130119_I861_FCC1GWRACXX_L6_CHKPEI13010003_1.fq.gz</t>
  </si>
  <si>
    <t>BGI/BGI1/NIC232_130119_I861_FCC1GWRACXX_L6_CHKPEI13010003_2.fq.gz</t>
  </si>
  <si>
    <t>9940c07b013443385d133a7107f4b32a</t>
  </si>
  <si>
    <t>dec8d90e1bfbb1109db4f198a95e8270</t>
  </si>
  <si>
    <t>mv -i BGI/BGI1/NIC232_130119_I861_FCC1GWRACXX_L6_CHKPEI13010003_1.fq.gz          fq/BGI1−RET1-NIC232-9940c−1.fq.gz</t>
  </si>
  <si>
    <t>mv -i BGI/BGI1/NIC232_130119_I861_FCC1GWRACXX_L6_CHKPEI13010003_2.fq.gz          fq/BGI1−RET1-NIC232-dec8d−2.fq.gz</t>
  </si>
  <si>
    <t>BGI/BGI1/QG557_130119_I861_FCC1GWRACXX_L6_CHKPEI13010003_1.fq.gz</t>
  </si>
  <si>
    <t>BGI/BGI1/QG557_130119_I861_FCC1GWRACXX_L6_CHKPEI13010003_2.fq.gz</t>
  </si>
  <si>
    <t>60682afd62b60de5e814bdf4d79014c8</t>
  </si>
  <si>
    <t>f8de5684927f33353517ff6840357cfd</t>
  </si>
  <si>
    <t>mv -i BGI/BGI1/QG557_130119_I861_FCC1GWRACXX_L6_CHKPEI13010003_1.fq.gz          fq/BGI1−RET1-QG557-60682−1.fq.gz</t>
  </si>
  <si>
    <t>mv -i BGI/BGI1/QG557_130119_I861_FCC1GWRACXX_L6_CHKPEI13010003_2.fq.gz          fq/BGI1−RET1-QG557-f8de5−2.fq.gz</t>
  </si>
  <si>
    <t>BGI/BGI1/QX1430_130119_I861_FCC1GWRACXX_L6_CHKPEI13010003_1.fq.gz</t>
  </si>
  <si>
    <t>BGI/BGI1/QX1430_130119_I861_FCC1GWRACXX_L6_CHKPEI13010003_2.fq.gz</t>
  </si>
  <si>
    <t>584e1f9eba44c2fc614fcf1bb0e7a962</t>
  </si>
  <si>
    <t>f7dabb7c19afd4195279641ec8144e9a</t>
  </si>
  <si>
    <t>mv -i BGI/BGI1/QX1430_130119_I861_FCC1GWRACXX_L6_CHKPEI13010003_1.fq.gz          fq/BGI1−RET1-QX1430-584e1−1.fq.gz</t>
  </si>
  <si>
    <t>mv -i BGI/BGI1/QX1430_130119_I861_FCC1GWRACXX_L6_CHKPEI13010003_2.fq.gz          fq/BGI1−RET1-QX1430-f7dab−2.fq.gz</t>
  </si>
  <si>
    <t>BGI/BGI1/WN2021#2_130119_I861_FCC1GWRACXX_L6_CHKPEI13010003_1.fq.gz</t>
  </si>
  <si>
    <t>BGI/BGI1/WN2021#2_130119_I861_FCC1GWRACXX_L6_CHKPEI13010003_2.fq.gz</t>
  </si>
  <si>
    <t>afccbf993ac7c1835bf0ae325acd6358</t>
  </si>
  <si>
    <t>d659a8346b614e9422a6ddfefa08ea77</t>
  </si>
  <si>
    <t>mv -i BGI/BGI1/WN2021#2_130119_I861_FCC1GWRACXX_L6_CHKPEI13010003_1.fq.gz          fq/BGI1−RET1-WN2021-afccb−1.fq.gz</t>
  </si>
  <si>
    <t>mv -i BGI/BGI1/WN2021#2_130119_I861_FCC1GWRACXX_L6_CHKPEI13010003_2.fq.gz          fq/BGI1−RET1-WN2021-d659a−2.fq.gz</t>
  </si>
  <si>
    <t>BGI/BGI1/AB1_130123_I186_FCC1GJUACXX_L1_CHKPEI13010004_1.fq.gz</t>
  </si>
  <si>
    <t>BGI/BGI1/AB1_130123_I186_FCC1GJUACXX_L1_CHKPEI13010004_2.fq.gz</t>
  </si>
  <si>
    <t>6b0f19bfb338ba9070cccdf12bd1cd3b</t>
  </si>
  <si>
    <t>1095897e70e4e8d7f4ccb6cf47007e47</t>
  </si>
  <si>
    <t>mv -i BGI/BGI1/AB1_130123_I186_FCC1GJUACXX_L1_CHKPEI13010004_1.fq.gz          fq/BGI1−RET2-AB1-6b0f1−1.fq.gz</t>
  </si>
  <si>
    <t>mv -i BGI/BGI1/AB1_130123_I186_FCC1GJUACXX_L1_CHKPEI13010004_2.fq.gz          fq/BGI1−RET2-AB1-10958−2.fq.gz</t>
  </si>
  <si>
    <t>BGI/BGI1/AB4_130123_I186_FCC1GJUACXX_L1_CHKPEI13010004_1.fq.gz</t>
  </si>
  <si>
    <t>BGI/BGI1/AB4_130123_I186_FCC1GJUACXX_L1_CHKPEI13010004_2.fq.gz</t>
  </si>
  <si>
    <t>5cbd43ee834d85fddd3f81d5cada26dd</t>
  </si>
  <si>
    <t>90f5477944b6a0188ef9bf4c631e03e4</t>
  </si>
  <si>
    <t>mv -i BGI/BGI1/AB4_130123_I186_FCC1GJUACXX_L1_CHKPEI13010004_1.fq.gz          fq/BGI1−RET2-AB4-5cbd4−1.fq.gz</t>
  </si>
  <si>
    <t>mv -i BGI/BGI1/AB4_130123_I186_FCC1GJUACXX_L1_CHKPEI13010004_2.fq.gz          fq/BGI1−RET2-AB4-90f54−2.fq.gz</t>
  </si>
  <si>
    <t>BGI/BGI1/CX11276_130123_I186_FCC1GJUACXX_L1_CHKPEI13010004_1.fq.gz</t>
  </si>
  <si>
    <t>BGI/BGI1/CX11276_130123_I186_FCC1GJUACXX_L1_CHKPEI13010004_2.fq.gz</t>
  </si>
  <si>
    <t>3e23b5bd8cef1d475532df44baff8a29</t>
  </si>
  <si>
    <t>9aa9b734a8eca2f8d2a830fdbd85a94b</t>
  </si>
  <si>
    <t>mv -i BGI/BGI1/CX11276_130123_I186_FCC1GJUACXX_L1_CHKPEI13010004_1.fq.gz          fq/BGI1−RET2-CX11276-3e23b−1.fq.gz</t>
  </si>
  <si>
    <t>mv -i BGI/BGI1/CX11276_130123_I186_FCC1GJUACXX_L1_CHKPEI13010004_2.fq.gz          fq/BGI1−RET2-CX11276-9aa9b−2.fq.gz</t>
  </si>
  <si>
    <t>BGI/BGI1/CX11285_130123_I186_FCC1GJUACXX_L1_CHKPEI13010004_1.fq.gz</t>
  </si>
  <si>
    <t>BGI/BGI1/CX11285_130123_I186_FCC1GJUACXX_L1_CHKPEI13010004_2.fq.gz</t>
  </si>
  <si>
    <t>086ba85b3bf4f1fd6462590f1a7253fb</t>
  </si>
  <si>
    <t>ab7d7c96930f35d1fbf013d4508e4614</t>
  </si>
  <si>
    <t>mv -i BGI/BGI1/CX11285_130123_I186_FCC1GJUACXX_L1_CHKPEI13010004_1.fq.gz          fq/BGI1−RET2-CX11285-086ba−1.fq.gz</t>
  </si>
  <si>
    <t>mv -i BGI/BGI1/CX11285_130123_I186_FCC1GJUACXX_L1_CHKPEI13010004_2.fq.gz          fq/BGI1−RET2-CX11285-ab7d7−2.fq.gz</t>
  </si>
  <si>
    <t>BGI/BGI1/DL226_130123_I186_FCC1GJUACXX_L1_CHKPEI13010004_1.fq.gz</t>
  </si>
  <si>
    <t>BGI/BGI1/DL226_130123_I186_FCC1GJUACXX_L1_CHKPEI13010004_2.fq.gz</t>
  </si>
  <si>
    <t>7c62190b1b846ca09706d7569e61391f</t>
  </si>
  <si>
    <t>e33fe63a11192c032e210a8e9dc16fff</t>
  </si>
  <si>
    <t>mv -i BGI/BGI1/DL226_130123_I186_FCC1GJUACXX_L1_CHKPEI13010004_1.fq.gz          fq/BGI1−RET2-DL226-7c621−1.fq.gz</t>
  </si>
  <si>
    <t>mv -i BGI/BGI1/DL226_130123_I186_FCC1GJUACXX_L1_CHKPEI13010004_2.fq.gz          fq/BGI1−RET2-DL226-e33fe−2.fq.gz</t>
  </si>
  <si>
    <t>BGI/BGI1/ED3017_130123_I186_FCC1GJUACXX_L1_CHKPEI13010004_1.fq.gz</t>
  </si>
  <si>
    <t>BGI/BGI1/ED3017_130123_I186_FCC1GJUACXX_L1_CHKPEI13010004_2.fq.gz</t>
  </si>
  <si>
    <t>354565791ea01a03f6ea8541c6daf68f</t>
  </si>
  <si>
    <t>059746bb383aaa20c5b06986b065b442</t>
  </si>
  <si>
    <t>mv -i BGI/BGI1/ED3017_130123_I186_FCC1GJUACXX_L1_CHKPEI13010004_1.fq.gz          fq/BGI1−RET2-ED3017-35456−1.fq.gz</t>
  </si>
  <si>
    <t>mv -i BGI/BGI1/ED3017_130123_I186_FCC1GJUACXX_L1_CHKPEI13010004_2.fq.gz          fq/BGI1−RET2-ED3017-05974−2.fq.gz</t>
  </si>
  <si>
    <t>BGI/BGI1/ED3046_130123_I186_FCC1GJUACXX_L1_CHKPEI13010004_1.fq.gz</t>
  </si>
  <si>
    <t>BGI/BGI1/ED3046_130123_I186_FCC1GJUACXX_L1_CHKPEI13010004_2.fq.gz</t>
  </si>
  <si>
    <t>ccfc32f59c100fa9a1d6a902c945003e</t>
  </si>
  <si>
    <t>6ab1d616de96fabad62f119438649f30</t>
  </si>
  <si>
    <t>mv -i BGI/BGI1/ED3046_130123_I186_FCC1GJUACXX_L1_CHKPEI13010004_1.fq.gz          fq/BGI1−RET2-ED3046-ccfc3−1.fq.gz</t>
  </si>
  <si>
    <t>mv -i BGI/BGI1/ED3046_130123_I186_FCC1GJUACXX_L1_CHKPEI13010004_2.fq.gz          fq/BGI1−RET2-ED3046-6ab1d−2.fq.gz</t>
  </si>
  <si>
    <t>BGI/BGI1/EG4725_130123_I186_FCC1GJUACXX_L1_CHKPEI13010004_1.fq.gz</t>
  </si>
  <si>
    <t>BGI/BGI1/EG4725_130123_I186_FCC1GJUACXX_L1_CHKPEI13010004_2.fq.gz</t>
  </si>
  <si>
    <t>807d55108932b23793e21af911fb483e</t>
  </si>
  <si>
    <t>ac940d0dc6c0a84b386de2ed52db3007</t>
  </si>
  <si>
    <t>mv -i BGI/BGI1/EG4725_130123_I186_FCC1GJUACXX_L1_CHKPEI13010004_1.fq.gz          fq/BGI1−RET2-EG4725-807d5−1.fq.gz</t>
  </si>
  <si>
    <t>mv -i BGI/BGI1/EG4725_130123_I186_FCC1GJUACXX_L1_CHKPEI13010004_2.fq.gz          fq/BGI1−RET2-EG4725-ac940−2.fq.gz</t>
  </si>
  <si>
    <t>BGI/BGI1/JT11398_130123_I186_FCC1GJUACXX_L1_CHKPEI13010004_1.fq.gz</t>
  </si>
  <si>
    <t>BGI/BGI1/JT11398_130123_I186_FCC1GJUACXX_L1_CHKPEI13010004_2.fq.gz</t>
  </si>
  <si>
    <t>884714adc51977a0116b8bcfdeb50dfd</t>
  </si>
  <si>
    <t>6eec74adf471940c28b4d55d8a58c57d</t>
  </si>
  <si>
    <t>mv -i BGI/BGI1/JT11398_130123_I186_FCC1GJUACXX_L1_CHKPEI13010004_1.fq.gz          fq/BGI1−RET2-JT11398-88471−1.fq.gz</t>
  </si>
  <si>
    <t>mv -i BGI/BGI1/JT11398_130123_I186_FCC1GJUACXX_L1_CHKPEI13010004_2.fq.gz          fq/BGI1−RET2-JT11398-6eec7−2.fq.gz</t>
  </si>
  <si>
    <t>BGI/BGI1/JU1200_130123_I186_FCC1GJUACXX_L1_CHKPEI13010004_1.fq.gz</t>
  </si>
  <si>
    <t>BGI/BGI1/JU1200_130123_I186_FCC1GJUACXX_L1_CHKPEI13010004_2.fq.gz</t>
  </si>
  <si>
    <t>ea738740eeab3a7697837410d7afa7c0</t>
  </si>
  <si>
    <t>c182e97486afc41a12a0a321ed55d464</t>
  </si>
  <si>
    <t>mv -i BGI/BGI1/JU1200_130123_I186_FCC1GJUACXX_L1_CHKPEI13010004_1.fq.gz          fq/BGI1−RET2-JU1200-ea738−1.fq.gz</t>
  </si>
  <si>
    <t>mv -i BGI/BGI1/JU1200_130123_I186_FCC1GJUACXX_L1_CHKPEI13010004_2.fq.gz          fq/BGI1−RET2-JU1200-c182e−2.fq.gz</t>
  </si>
  <si>
    <t>BGI/BGI1/JU346_130123_I186_FCC1GJUACXX_L1_CHKPEI13010004_1.fq.gz</t>
  </si>
  <si>
    <t>BGI/BGI1/JU346_130123_I186_FCC1GJUACXX_L1_CHKPEI13010004_2.fq.gz</t>
  </si>
  <si>
    <t>aa526b84c3839ab1cea53ec6d4039f35</t>
  </si>
  <si>
    <t>663f6ed73af63152b8513232d72589fb</t>
  </si>
  <si>
    <t>mv -i BGI/BGI1/JU346_130123_I186_FCC1GJUACXX_L1_CHKPEI13010004_1.fq.gz          fq/BGI1−RET2-JU346-aa526−1.fq.gz</t>
  </si>
  <si>
    <t>mv -i BGI/BGI1/JU346_130123_I186_FCC1GJUACXX_L1_CHKPEI13010004_2.fq.gz          fq/BGI1−RET2-JU346-663f6−2.fq.gz</t>
  </si>
  <si>
    <t>BGI/BGI1/JU363_130123_I186_FCC1GJUACXX_L1_CHKPEI13010004_1.fq.gz</t>
  </si>
  <si>
    <t>BGI/BGI1/JU363_130123_I186_FCC1GJUACXX_L1_CHKPEI13010004_2.fq.gz</t>
  </si>
  <si>
    <t>02f20eaa127a763638c689b306b4ced9</t>
  </si>
  <si>
    <t>68625d9c30a340e540d6b912434afd99</t>
  </si>
  <si>
    <t>mv -i BGI/BGI1/JU363_130123_I186_FCC1GJUACXX_L1_CHKPEI13010004_1.fq.gz          fq/BGI1−RET2-JU363-02f20−1.fq.gz</t>
  </si>
  <si>
    <t>mv -i BGI/BGI1/JU363_130123_I186_FCC1GJUACXX_L1_CHKPEI13010004_2.fq.gz          fq/BGI1−RET2-JU363-68625−2.fq.gz</t>
  </si>
  <si>
    <t>BGI/BGI1/JU775_130123_I186_FCC1GJUACXX_L1_CHKPEI13010004_1.fq.gz</t>
  </si>
  <si>
    <t>BGI/BGI1/JU775_130123_I186_FCC1GJUACXX_L1_CHKPEI13010004_2.fq.gz</t>
  </si>
  <si>
    <t>c807dee50ba9b79cd6753ba09068e33f</t>
  </si>
  <si>
    <t>c6ffb2711b9ca55c557bf6eb7e8e396c</t>
  </si>
  <si>
    <t>mv -i BGI/BGI1/JU775_130123_I186_FCC1GJUACXX_L1_CHKPEI13010004_1.fq.gz          fq/BGI1−RET2-JU775-c807d−1.fq.gz</t>
  </si>
  <si>
    <t>mv -i BGI/BGI1/JU775_130123_I186_FCC1GJUACXX_L1_CHKPEI13010004_2.fq.gz          fq/BGI1−RET2-JU775-c6ffb−2.fq.gz</t>
  </si>
  <si>
    <t>BGI/BGI1/JU782_130123_I186_FCC1GJUACXX_L1_CHKPEI13010004_1.fq.gz</t>
  </si>
  <si>
    <t>BGI/BGI1/JU782_130123_I186_FCC1GJUACXX_L1_CHKPEI13010004_2.fq.gz</t>
  </si>
  <si>
    <t>e215d40e03c6c63bd0b115cd466addfe</t>
  </si>
  <si>
    <t>2f0f02203f99fed20f54790afa61eff7</t>
  </si>
  <si>
    <t>mv -i BGI/BGI1/JU782_130123_I186_FCC1GJUACXX_L1_CHKPEI13010004_1.fq.gz          fq/BGI1−RET2-JU782-e215d−1.fq.gz</t>
  </si>
  <si>
    <t>mv -i BGI/BGI1/JU782_130123_I186_FCC1GJUACXX_L1_CHKPEI13010004_2.fq.gz          fq/BGI1−RET2-JU782-2f0f0−2.fq.gz</t>
  </si>
  <si>
    <t>BGI/BGI1/MY1_130123_I186_FCC1GJUACXX_L1_CHKPEI13010004_1.fq.gz</t>
  </si>
  <si>
    <t>BGI/BGI1/MY1_130123_I186_FCC1GJUACXX_L1_CHKPEI13010004_2.fq.gz</t>
  </si>
  <si>
    <t>0547b00e4fda8462848e309870dbc08d</t>
  </si>
  <si>
    <t>2c69a6733d7fa3b80a016ad5fd03ad3a</t>
  </si>
  <si>
    <t>mv -i BGI/BGI1/MY1_130123_I186_FCC1GJUACXX_L1_CHKPEI13010004_1.fq.gz          fq/BGI1−RET2-MY1-0547b−1.fq.gz</t>
  </si>
  <si>
    <t>mv -i BGI/BGI1/MY1_130123_I186_FCC1GJUACXX_L1_CHKPEI13010004_2.fq.gz          fq/BGI1−RET2-MY1-2c69a−2.fq.gz</t>
  </si>
  <si>
    <t>BGI/BGI1/MY16_130123_I186_FCC1GJUACXX_L1_CHKPEI13010004_1.fq.gz</t>
  </si>
  <si>
    <t>BGI/BGI1/MY16_130123_I186_FCC1GJUACXX_L1_CHKPEI13010004_2.fq.gz</t>
  </si>
  <si>
    <t>4206342e7e2f6570ea5d43ff92e7239f</t>
  </si>
  <si>
    <t>32ca7c91279369efc6d53950511658e7</t>
  </si>
  <si>
    <t>mv -i BGI/BGI1/MY16_130123_I186_FCC1GJUACXX_L1_CHKPEI13010004_1.fq.gz          fq/BGI1−RET2-MY16-42063−1.fq.gz</t>
  </si>
  <si>
    <t>mv -i BGI/BGI1/MY16_130123_I186_FCC1GJUACXX_L1_CHKPEI13010004_2.fq.gz          fq/BGI1−RET2-MY16-32ca7−2.fq.gz</t>
  </si>
  <si>
    <t>BGI/BGI1/NIC196_130123_I186_FCC1GJUACXX_L1_CHKPEI13010004_1.fq.gz</t>
  </si>
  <si>
    <t>BGI/BGI1/NIC196_130123_I186_FCC1GJUACXX_L1_CHKPEI13010004_2.fq.gz</t>
  </si>
  <si>
    <t>e6165502028015af02e897be91682164</t>
  </si>
  <si>
    <t>0e45375fcd63b88524ef55b7dde11bef</t>
  </si>
  <si>
    <t>mv -i BGI/BGI1/NIC196_130123_I186_FCC1GJUACXX_L1_CHKPEI13010004_1.fq.gz          fq/BGI1−RET2-NIC196-e6165−1.fq.gz</t>
  </si>
  <si>
    <t>mv -i BGI/BGI1/NIC196_130123_I186_FCC1GJUACXX_L1_CHKPEI13010004_2.fq.gz          fq/BGI1−RET2-NIC196-0e453−2.fq.gz</t>
  </si>
  <si>
    <t>BGI/BGI1/NIC2_130123_I186_FCC1GJUACXX_L1_CHKPEI13010004_1.fq.gz</t>
  </si>
  <si>
    <t>BGI/BGI1/NIC2_130123_I186_FCC1GJUACXX_L1_CHKPEI13010004_2.fq.gz</t>
  </si>
  <si>
    <t>6bd2305d22f1ba3738dc65cfd5beed0d</t>
  </si>
  <si>
    <t>408ffb62d0988da67df31b7e3f1be7c6</t>
  </si>
  <si>
    <t>mv -i BGI/BGI1/NIC2_130123_I186_FCC1GJUACXX_L1_CHKPEI13010004_1.fq.gz          fq/BGI1−RET2-NIC2-6bd23−1.fq.gz</t>
  </si>
  <si>
    <t>mv -i BGI/BGI1/NIC2_130123_I186_FCC1GJUACXX_L1_CHKPEI13010004_2.fq.gz          fq/BGI1−RET2-NIC2-408ff−2.fq.gz</t>
  </si>
  <si>
    <t>BGI/BGI1/PB306_130123_I186_FCC1GJUACXX_L1_CHKPEI13010004_1.fq.gz</t>
  </si>
  <si>
    <t>BGI/BGI1/PB306_130123_I186_FCC1GJUACXX_L1_CHKPEI13010004_2.fq.gz</t>
  </si>
  <si>
    <t>a7af9695c96786130dda35220ed2ddf1</t>
  </si>
  <si>
    <t>cc16b947288af7f9455f098fad51caf5</t>
  </si>
  <si>
    <t>mv -i BGI/BGI1/PB306_130123_I186_FCC1GJUACXX_L1_CHKPEI13010004_1.fq.gz          fq/BGI1−RET2-PB306-a7af9−1.fq.gz</t>
  </si>
  <si>
    <t>mv -i BGI/BGI1/PB306_130123_I186_FCC1GJUACXX_L1_CHKPEI13010004_2.fq.gz          fq/BGI1−RET2-PB306-cc16b−2.fq.gz</t>
  </si>
  <si>
    <t>BGI/BGI1/QG556_130123_I186_FCC1GJUACXX_L1_CHKPEI13010004_1.fq.gz</t>
  </si>
  <si>
    <t>BGI/BGI1/QG556_130123_I186_FCC1GJUACXX_L1_CHKPEI13010004_2.fq.gz</t>
  </si>
  <si>
    <t>ac460106a54101c2c08daf2062f24f68</t>
  </si>
  <si>
    <t>f1a0dd8ca22b501ff39e2f28c559bdd9</t>
  </si>
  <si>
    <t>mv -i BGI/BGI1/QG556_130123_I186_FCC1GJUACXX_L1_CHKPEI13010004_1.fq.gz          fq/BGI1−RET2-QG556-ac460−1.fq.gz</t>
  </si>
  <si>
    <t>mv -i BGI/BGI1/QG556_130123_I186_FCC1GJUACXX_L1_CHKPEI13010004_2.fq.gz          fq/BGI1−RET2-QG556-f1a0d−2.fq.gz</t>
  </si>
  <si>
    <t>BGI/BGI1/QX1791_130123_I186_FCC1GJUACXX_L1_CHKPEI13010004_1.fq.gz</t>
  </si>
  <si>
    <t>BGI/BGI1/QX1791_130123_I186_FCC1GJUACXX_L1_CHKPEI13010004_2.fq.gz</t>
  </si>
  <si>
    <t>751b62fb8e04db2f3ff640e73cc7a2aa</t>
  </si>
  <si>
    <t>6cb55ad5b82e7bbbd34a2b321b634251</t>
  </si>
  <si>
    <t>mv -i BGI/BGI1/QX1791_130123_I186_FCC1GJUACXX_L1_CHKPEI13010004_1.fq.gz          fq/BGI1−RET2-QX1791-751b6−1.fq.gz</t>
  </si>
  <si>
    <t>mv -i BGI/BGI1/QX1791_130123_I186_FCC1GJUACXX_L1_CHKPEI13010004_2.fq.gz          fq/BGI1−RET2-QX1791-6cb55−2.fq.gz</t>
  </si>
  <si>
    <t>BGI/BGI1/QX1792_130123_I186_FCC1GJUACXX_L1_CHKPEI13010004_1.fq.gz</t>
  </si>
  <si>
    <t>BGI/BGI1/QX1792_130123_I186_FCC1GJUACXX_L1_CHKPEI13010004_2.fq.gz</t>
  </si>
  <si>
    <t>f9a0a2f42f465ae64ce13801a4bc326f</t>
  </si>
  <si>
    <t>0bc9d2efe8dc86ade0d3704eee2cb34f</t>
  </si>
  <si>
    <t>mv -i BGI/BGI1/QX1792_130123_I186_FCC1GJUACXX_L1_CHKPEI13010004_1.fq.gz          fq/BGI1−RET2-QX1792-f9a0a−1.fq.gz</t>
  </si>
  <si>
    <t>mv -i BGI/BGI1/QX1792_130123_I186_FCC1GJUACXX_L1_CHKPEI13010004_2.fq.gz          fq/BGI1−RET2-QX1792-0bc9d−2.fq.gz</t>
  </si>
  <si>
    <t>BGI/BGI1/QX1793_130123_I186_FCC1GJUACXX_L1_CHKPEI13010004_1.fq.gz</t>
  </si>
  <si>
    <t>BGI/BGI1/QX1793_130123_I186_FCC1GJUACXX_L1_CHKPEI13010004_2.fq.gz</t>
  </si>
  <si>
    <t>1259797425a30c31696eaf34322942d1</t>
  </si>
  <si>
    <t>ae8cda00ec39cbca30d3d5093b3fcb4e</t>
  </si>
  <si>
    <t>mv -i BGI/BGI1/QX1793_130123_I186_FCC1GJUACXX_L1_CHKPEI13010004_1.fq.gz          fq/BGI1−RET2-QX1793-12597−1.fq.gz</t>
  </si>
  <si>
    <t>mv -i BGI/BGI1/QX1793_130123_I186_FCC1GJUACXX_L1_CHKPEI13010004_2.fq.gz          fq/BGI1−RET2-QX1793-ae8cd−2.fq.gz</t>
  </si>
  <si>
    <t>BGI/BGI1/QX1794_130123_I186_FCC1GJUACXX_L1_CHKPEI13010004_1.fq.gz</t>
  </si>
  <si>
    <t>BGI/BGI1/QX1794_130123_I186_FCC1GJUACXX_L1_CHKPEI13010004_2.fq.gz</t>
  </si>
  <si>
    <t>514d6ef8ce4543d685f2ade519af2ce6</t>
  </si>
  <si>
    <t>2d62a502444d601b51c751e505ecd530</t>
  </si>
  <si>
    <t>mv -i BGI/BGI1/QX1794_130123_I186_FCC1GJUACXX_L1_CHKPEI13010004_1.fq.gz          fq/BGI1−RET2-QX1794-514d6−1.fq.gz</t>
  </si>
  <si>
    <t>mv -i BGI/BGI1/QX1794_130123_I186_FCC1GJUACXX_L1_CHKPEI13010004_2.fq.gz          fq/BGI1−RET2-QX1794-2d62a−2.fq.gz</t>
  </si>
  <si>
    <t>BGI/BGI1/CB4851_CGC_130123_I186_FCC1GJUACXX_L2_CHKPEI13010005_1.fq.gz</t>
  </si>
  <si>
    <t>BGI/BGI1/CB4851_CGC_130123_I186_FCC1GJUACXX_L2_CHKPEI13010005_2.fq.gz</t>
  </si>
  <si>
    <t>fd9a9617b232e459d18e21b3d70803c3</t>
  </si>
  <si>
    <t>7c70a5520173fb50afe173d8b3b33b2a</t>
  </si>
  <si>
    <t>mv -i BGI/BGI1/CB4851_CGC_130123_I186_FCC1GJUACXX_L2_CHKPEI13010005_1.fq.gz          fq/BGI1−RET3-CB4851_CGC-fd9a9−1.fq.gz</t>
  </si>
  <si>
    <t>mv -i BGI/BGI1/CB4851_CGC_130123_I186_FCC1GJUACXX_L2_CHKPEI13010005_2.fq.gz          fq/BGI1−RET3-CB4851_CGC-7c70a−2.fq.gz</t>
  </si>
  <si>
    <t>BGI/BGI1/CB4853_UK_130123_I186_FCC1GJUACXX_L2_CHKPEI13010005_1.fq.gz</t>
  </si>
  <si>
    <t>BGI/BGI1/CB4853_UK_130123_I186_FCC1GJUACXX_L2_CHKPEI13010005_2.fq.gz</t>
  </si>
  <si>
    <t>e3fe749e192f9cddf3e7238b6e3a53d4</t>
  </si>
  <si>
    <t>78f7f10e011fd484b3f946da456753ad</t>
  </si>
  <si>
    <t>mv -i BGI/BGI1/CB4853_UK_130123_I186_FCC1GJUACXX_L2_CHKPEI13010005_1.fq.gz          fq/BGI1−RET3-CB4853_UK-e3fe7−1.fq.gz</t>
  </si>
  <si>
    <t>mv -i BGI/BGI1/CB4853_UK_130123_I186_FCC1GJUACXX_L2_CHKPEI13010005_2.fq.gz          fq/BGI1−RET3-CB4853_UK-78f7f−2.fq.gz</t>
  </si>
  <si>
    <t>BGI/BGI1/CB4858_UK_130123_I186_FCC1GJUACXX_L2_CHKPEI13010005_1.fq.gz</t>
  </si>
  <si>
    <t>BGI/BGI1/CB4858_UK_130123_I186_FCC1GJUACXX_L2_CHKPEI13010005_2.fq.gz</t>
  </si>
  <si>
    <t>042b90cf51a72c86a1c23345c70b86f3</t>
  </si>
  <si>
    <t>e6e29f743e380dd3fdca2e66ed70a0ec</t>
  </si>
  <si>
    <t>mv -i BGI/BGI1/CB4858_UK_130123_I186_FCC1GJUACXX_L2_CHKPEI13010005_1.fq.gz          fq/BGI1−RET3-CB4858_UK-042b9−1.fq.gz</t>
  </si>
  <si>
    <t>mv -i BGI/BGI1/CB4858_UK_130123_I186_FCC1GJUACXX_L2_CHKPEI13010005_2.fq.gz          fq/BGI1−RET3-CB4858_UK-e6e29−2.fq.gz</t>
  </si>
  <si>
    <t>BGI/BGI1/CX11254_130123_I186_FCC1GJUACXX_L2_CHKPEI13010005_1.fq.gz</t>
  </si>
  <si>
    <t>BGI/BGI1/CX11254_130123_I186_FCC1GJUACXX_L2_CHKPEI13010005_2.fq.gz</t>
  </si>
  <si>
    <t>748505feb8cf7d58a69a2cab728b39ca</t>
  </si>
  <si>
    <t>f11b46074d85ee69b8b276754a0cc106</t>
  </si>
  <si>
    <t>mv -i BGI/BGI1/CX11254_130123_I186_FCC1GJUACXX_L2_CHKPEI13010005_1.fq.gz          fq/BGI1−RET3-CX11254-74850−1.fq.gz</t>
  </si>
  <si>
    <t>mv -i BGI/BGI1/CX11254_130123_I186_FCC1GJUACXX_L2_CHKPEI13010005_2.fq.gz          fq/BGI1−RET3-CX11254-f11b4−2.fq.gz</t>
  </si>
  <si>
    <t>BGI/BGI1/CX11314_130123_I186_FCC1GJUACXX_L2_CHKPEI13010005_1.fq.gz</t>
  </si>
  <si>
    <t>BGI/BGI1/CX11314_130123_I186_FCC1GJUACXX_L2_CHKPEI13010005_2.fq.gz</t>
  </si>
  <si>
    <t>5b78c25dd4b754b3ba2039232742d3af</t>
  </si>
  <si>
    <t>fb44797b9e78ddd9c1d6d1563f326773</t>
  </si>
  <si>
    <t>mv -i BGI/BGI1/CX11314_130123_I186_FCC1GJUACXX_L2_CHKPEI13010005_1.fq.gz          fq/BGI1−RET3-CX11314-5b78c−1.fq.gz</t>
  </si>
  <si>
    <t>mv -i BGI/BGI1/CX11314_130123_I186_FCC1GJUACXX_L2_CHKPEI13010005_2.fq.gz          fq/BGI1−RET3-CX11314-fb447−2.fq.gz</t>
  </si>
  <si>
    <t>BGI/BGI1/ED3011_130123_I186_FCC1GJUACXX_L2_CHKPEI13010005_1.fq.gz</t>
  </si>
  <si>
    <t>BGI/BGI1/ED3011_130123_I186_FCC1GJUACXX_L2_CHKPEI13010005_2.fq.gz</t>
  </si>
  <si>
    <t>beb5f937f5af069c91cf5b921bb83af9</t>
  </si>
  <si>
    <t>ffe320376adefd46b8c7d22bc05f7c11</t>
  </si>
  <si>
    <t>mv -i BGI/BGI1/ED3011_130123_I186_FCC1GJUACXX_L2_CHKPEI13010005_1.fq.gz          fq/BGI1−RET3-ED3011-beb5f−1.fq.gz</t>
  </si>
  <si>
    <t>mv -i BGI/BGI1/ED3011_130123_I186_FCC1GJUACXX_L2_CHKPEI13010005_2.fq.gz          fq/BGI1−RET3-ED3011-ffe32−2.fq.gz</t>
  </si>
  <si>
    <t>BGI/BGI1/EG4347_130123_I186_FCC1GJUACXX_L2_CHKPEI13010005_1.fq.gz</t>
  </si>
  <si>
    <t>BGI/BGI1/EG4347_130123_I186_FCC1GJUACXX_L2_CHKPEI13010005_2.fq.gz</t>
  </si>
  <si>
    <t>d63f6c6bbec86bd74a49dd0ab92bf978</t>
  </si>
  <si>
    <t>13264569e047b9aefb61f29cc346a306</t>
  </si>
  <si>
    <t>mv -i BGI/BGI1/EG4347_130123_I186_FCC1GJUACXX_L2_CHKPEI13010005_1.fq.gz          fq/BGI1−RET3-EG4347-d63f6−1.fq.gz</t>
  </si>
  <si>
    <t>mv -i BGI/BGI1/EG4347_130123_I186_FCC1GJUACXX_L2_CHKPEI13010005_2.fq.gz          fq/BGI1−RET3-EG4347-13264−2.fq.gz</t>
  </si>
  <si>
    <t>BGI/BGI1/JU1088_130123_I186_FCC1GJUACXX_L2_CHKPEI13010005_1.fq.gz</t>
  </si>
  <si>
    <t>BGI/BGI1/JU1088_130123_I186_FCC1GJUACXX_L2_CHKPEI13010005_2.fq.gz</t>
  </si>
  <si>
    <t>d7571f540d44cdd37d838acd5fe2a5fd</t>
  </si>
  <si>
    <t>015434e5219b004b67e6c0a731871e82</t>
  </si>
  <si>
    <t>mv -i BGI/BGI1/JU1088_130123_I186_FCC1GJUACXX_L2_CHKPEI13010005_1.fq.gz          fq/BGI1−RET3-JU1088-d7571−1.fq.gz</t>
  </si>
  <si>
    <t>mv -i BGI/BGI1/JU1088_130123_I186_FCC1GJUACXX_L2_CHKPEI13010005_2.fq.gz          fq/BGI1−RET3-JU1088-01543−2.fq.gz</t>
  </si>
  <si>
    <t>BGI/BGI1/JU1246_130123_I186_FCC1GJUACXX_L2_CHKPEI13010005_1.fq.gz</t>
  </si>
  <si>
    <t>BGI/BGI1/JU1246_130123_I186_FCC1GJUACXX_L2_CHKPEI13010005_2.fq.gz</t>
  </si>
  <si>
    <t>579424b23670d33d023fad65884b2000</t>
  </si>
  <si>
    <t>8a0edb8b37ce11cae151ab025cc54d5d</t>
  </si>
  <si>
    <t>mv -i BGI/BGI1/JU1246_130123_I186_FCC1GJUACXX_L2_CHKPEI13010005_1.fq.gz          fq/BGI1−RET3-JU1246-57942−1.fq.gz</t>
  </si>
  <si>
    <t>mv -i BGI/BGI1/JU1246_130123_I186_FCC1GJUACXX_L2_CHKPEI13010005_2.fq.gz          fq/BGI1−RET3-JU1246-8a0ed−2.fq.gz</t>
  </si>
  <si>
    <t>BGI/BGI1/JU1491_130123_I186_FCC1GJUACXX_L2_CHKPEI13010005_1.fq.gz</t>
  </si>
  <si>
    <t>BGI/BGI1/JU1491_130123_I186_FCC1GJUACXX_L2_CHKPEI13010005_2.fq.gz</t>
  </si>
  <si>
    <t>fe95c9577c7d89b00642bf4710520704</t>
  </si>
  <si>
    <t>b9840699a4dfa5b2d2f8e6531d22a310</t>
  </si>
  <si>
    <t>mv -i BGI/BGI1/JU1491_130123_I186_FCC1GJUACXX_L2_CHKPEI13010005_1.fq.gz          fq/BGI1−RET3-JU1491-fe95c−1.fq.gz</t>
  </si>
  <si>
    <t>mv -i BGI/BGI1/JU1491_130123_I186_FCC1GJUACXX_L2_CHKPEI13010005_2.fq.gz          fq/BGI1−RET3-JU1491-b9840−2.fq.gz</t>
  </si>
  <si>
    <t>BGI/BGI1/JU1586_130123_I186_FCC1GJUACXX_L2_CHKPEI13010005_1.fq.gz</t>
  </si>
  <si>
    <t>BGI/BGI1/JU1586_130123_I186_FCC1GJUACXX_L2_CHKPEI13010005_2.fq.gz</t>
  </si>
  <si>
    <t>3facaa12cc8b3e59276221cad1c8e9f2</t>
  </si>
  <si>
    <t>54b2d74dce0cd3142f9e7a5609dd4fc6</t>
  </si>
  <si>
    <t>mv -i BGI/BGI1/JU1586_130123_I186_FCC1GJUACXX_L2_CHKPEI13010005_1.fq.gz          fq/BGI1−RET3-JU1586-3faca−1.fq.gz</t>
  </si>
  <si>
    <t>mv -i BGI/BGI1/JU1586_130123_I186_FCC1GJUACXX_L2_CHKPEI13010005_2.fq.gz          fq/BGI1−RET3-JU1586-54b2d−2.fq.gz</t>
  </si>
  <si>
    <t>BGI/BGI1/JU2007_130123_I186_FCC1GJUACXX_L2_CHKPEI13010005_1.fq.gz</t>
  </si>
  <si>
    <t>BGI/BGI1/JU2007_130123_I186_FCC1GJUACXX_L2_CHKPEI13010005_2.fq.gz</t>
  </si>
  <si>
    <t>67c15de80aecdb78a0d287f49400b90e</t>
  </si>
  <si>
    <t>3fe6db654f24f6bd888bc33555068bd9</t>
  </si>
  <si>
    <t>mv -i BGI/BGI1/JU2007_130123_I186_FCC1GJUACXX_L2_CHKPEI13010005_1.fq.gz          fq/BGI1−RET3-JU2007-67c15−1.fq.gz</t>
  </si>
  <si>
    <t>mv -i BGI/BGI1/JU2007_130123_I186_FCC1GJUACXX_L2_CHKPEI13010005_2.fq.gz          fq/BGI1−RET3-JU2007-3fe6d−2.fq.gz</t>
  </si>
  <si>
    <t>BGI/BGI1/JU315_130123_I186_FCC1GJUACXX_L2_CHKPEI13010005_1.fq.gz</t>
  </si>
  <si>
    <t>BGI/BGI1/JU315_130123_I186_FCC1GJUACXX_L2_CHKPEI13010005_2.fq.gz</t>
  </si>
  <si>
    <t>ad0117a0b4acff978189cdd523e257a7</t>
  </si>
  <si>
    <t>760ce7aa773ce1d6c5f05d0efd2e1256</t>
  </si>
  <si>
    <t>mv -i BGI/BGI1/JU315_130123_I186_FCC1GJUACXX_L2_CHKPEI13010005_1.fq.gz          fq/BGI1−RET3-JU315-ad011−1.fq.gz</t>
  </si>
  <si>
    <t>mv -i BGI/BGI1/JU315_130123_I186_FCC1GJUACXX_L2_CHKPEI13010005_2.fq.gz          fq/BGI1−RET3-JU315-760ce−2.fq.gz</t>
  </si>
  <si>
    <t>BGI/BGI1/JU440_130123_I186_FCC1GJUACXX_L2_CHKPEI13010005_1.fq.gz</t>
  </si>
  <si>
    <t>BGI/BGI1/JU440_130123_I186_FCC1GJUACXX_L2_CHKPEI13010005_2.fq.gz</t>
  </si>
  <si>
    <t>03c3bbb2dfe76f2c649c0446599fa85a</t>
  </si>
  <si>
    <t>8f8886e3c7b1fef48f28f35218dd95cb</t>
  </si>
  <si>
    <t>mv -i BGI/BGI1/JU440_130123_I186_FCC1GJUACXX_L2_CHKPEI13010005_1.fq.gz          fq/BGI1−RET3-JU440-03c3b−1.fq.gz</t>
  </si>
  <si>
    <t>mv -i BGI/BGI1/JU440_130123_I186_FCC1GJUACXX_L2_CHKPEI13010005_2.fq.gz          fq/BGI1−RET3-JU440-8f888−2.fq.gz</t>
  </si>
  <si>
    <t>BGI/BGI1/JU830_130123_I186_FCC1GJUACXX_L2_CHKPEI13010005_1.fq.gz</t>
  </si>
  <si>
    <t>BGI/BGI1/JU830_130123_I186_FCC1GJUACXX_L2_CHKPEI13010005_2.fq.gz</t>
  </si>
  <si>
    <t>5c1f67c593cb9ecd0a2a85e778fc1294</t>
  </si>
  <si>
    <t>8a7ae67a2d9881e9891d3773a6a75df3</t>
  </si>
  <si>
    <t>mv -i BGI/BGI1/JU830_130123_I186_FCC1GJUACXX_L2_CHKPEI13010005_1.fq.gz          fq/BGI1−RET3-JU830-5c1f6−1.fq.gz</t>
  </si>
  <si>
    <t>mv -i BGI/BGI1/JU830_130123_I186_FCC1GJUACXX_L2_CHKPEI13010005_2.fq.gz          fq/BGI1−RET3-JU830-8a7ae−2.fq.gz</t>
  </si>
  <si>
    <t>BGI/BGI1/LKC34_130123_I186_FCC1GJUACXX_L2_CHKPEI13010005_1.fq.gz</t>
  </si>
  <si>
    <t>BGI/BGI1/LKC34_130123_I186_FCC1GJUACXX_L2_CHKPEI13010005_2.fq.gz</t>
  </si>
  <si>
    <t>767c09d5952b68dc7d9028f4d49db166</t>
  </si>
  <si>
    <t>cf83831399882d3f4eb9f321d0c9fcfb</t>
  </si>
  <si>
    <t>mv -i BGI/BGI1/LKC34_130123_I186_FCC1GJUACXX_L2_CHKPEI13010005_1.fq.gz          fq/BGI1−RET3-LKC34-767c0−1.fq.gz</t>
  </si>
  <si>
    <t>mv -i BGI/BGI1/LKC34_130123_I186_FCC1GJUACXX_L2_CHKPEI13010005_2.fq.gz          fq/BGI1−RET3-LKC34-cf838−2.fq.gz</t>
  </si>
  <si>
    <t>BGI/BGI1/MY10_130123_I186_FCC1GJUACXX_L2_CHKPEI13010005_1.fq.gz</t>
  </si>
  <si>
    <t>BGI/BGI1/MY10_130123_I186_FCC1GJUACXX_L2_CHKPEI13010005_2.fq.gz</t>
  </si>
  <si>
    <t>2a4803b275ce0c5f1a160795bc29ded4</t>
  </si>
  <si>
    <t>da192fdcf2db58de6cfd8269547eae04</t>
  </si>
  <si>
    <t>mv -i BGI/BGI1/MY10_130123_I186_FCC1GJUACXX_L2_CHKPEI13010005_1.fq.gz          fq/BGI1−RET3-MY10-2a480−1.fq.gz</t>
  </si>
  <si>
    <t>mv -i BGI/BGI1/MY10_130123_I186_FCC1GJUACXX_L2_CHKPEI13010005_2.fq.gz          fq/BGI1−RET3-MY10-da192−2.fq.gz</t>
  </si>
  <si>
    <t>BGI/BGI1/NIC1_130123_I186_FCC1GJUACXX_L2_CHKPEI13010005_1.fq.gz</t>
  </si>
  <si>
    <t>BGI/BGI1/NIC1_130123_I186_FCC1GJUACXX_L2_CHKPEI13010005_2.fq.gz</t>
  </si>
  <si>
    <t>b3ac6d38329c0c0dcb3993cba1deb805</t>
  </si>
  <si>
    <t>18fb5c49a7d492a24bf5b33cccae9059</t>
  </si>
  <si>
    <t>mv -i BGI/BGI1/NIC1_130123_I186_FCC1GJUACXX_L2_CHKPEI13010005_1.fq.gz          fq/BGI1−RET3-NIC1-b3ac6−1.fq.gz</t>
  </si>
  <si>
    <t>mv -i BGI/BGI1/NIC1_130123_I186_FCC1GJUACXX_L2_CHKPEI13010005_2.fq.gz          fq/BGI1−RET3-NIC1-18fb5−2.fq.gz</t>
  </si>
  <si>
    <t>BGI/BGI1/NIC197_130123_I186_FCC1GJUACXX_L2_CHKPEI13010005_1.fq.gz</t>
  </si>
  <si>
    <t>BGI/BGI1/NIC197_130123_I186_FCC1GJUACXX_L2_CHKPEI13010005_2.fq.gz</t>
  </si>
  <si>
    <t>52a6a1e63d62775634927ec220717d72</t>
  </si>
  <si>
    <t>74b2b63805666d1b41d7569585472e9c</t>
  </si>
  <si>
    <t>mv -i BGI/BGI1/NIC197_130123_I186_FCC1GJUACXX_L2_CHKPEI13010005_1.fq.gz          fq/BGI1−RET3-NIC197-52a6a−1.fq.gz</t>
  </si>
  <si>
    <t>mv -i BGI/BGI1/NIC197_130123_I186_FCC1GJUACXX_L2_CHKPEI13010005_2.fq.gz          fq/BGI1−RET3-NIC197-74b2b−2.fq.gz</t>
  </si>
  <si>
    <t>BGI/BGI1/NIC207_130123_I186_FCC1GJUACXX_L2_CHKPEI13010005_1.fq.gz</t>
  </si>
  <si>
    <t>BGI/BGI1/NIC207_130123_I186_FCC1GJUACXX_L2_CHKPEI13010005_2.fq.gz</t>
  </si>
  <si>
    <t>e8853ea8b6939a582ad1a6f34cd8116a</t>
  </si>
  <si>
    <t>a51de5d6785a8eeff659f9404e0cb460</t>
  </si>
  <si>
    <t>mv -i BGI/BGI1/NIC207_130123_I186_FCC1GJUACXX_L2_CHKPEI13010005_1.fq.gz          fq/BGI1−RET3-NIC207-e8853−1.fq.gz</t>
  </si>
  <si>
    <t>mv -i BGI/BGI1/NIC207_130123_I186_FCC1GJUACXX_L2_CHKPEI13010005_2.fq.gz          fq/BGI1−RET3-NIC207-a51de−2.fq.gz</t>
  </si>
  <si>
    <t>BGI/BGI1/NIC3_130123_I186_FCC1GJUACXX_L2_CHKPEI13010005_1.fq.gz</t>
  </si>
  <si>
    <t>BGI/BGI1/NIC3_130123_I186_FCC1GJUACXX_L2_CHKPEI13010005_2.fq.gz</t>
  </si>
  <si>
    <t>2757137ce4d223e4064e556311730c42</t>
  </si>
  <si>
    <t>fc5e333c209448c4a8f87eb9c9e8f8fe</t>
  </si>
  <si>
    <t>mv -i BGI/BGI1/NIC3_130123_I186_FCC1GJUACXX_L2_CHKPEI13010005_1.fq.gz          fq/BGI1−RET3-NIC3-27571−1.fq.gz</t>
  </si>
  <si>
    <t>mv -i BGI/BGI1/NIC3_130123_I186_FCC1GJUACXX_L2_CHKPEI13010005_2.fq.gz          fq/BGI1−RET3-NIC3-fc5e3−2.fq.gz</t>
  </si>
  <si>
    <t>BGI/BGI1/QX1211_130123_I186_FCC1GJUACXX_L2_CHKPEI13010005_1.fq.gz</t>
  </si>
  <si>
    <t>BGI/BGI1/QX1211_130123_I186_FCC1GJUACXX_L2_CHKPEI13010005_2.fq.gz</t>
  </si>
  <si>
    <t>46d9232fc615d170e1bd3ef5b063cec2</t>
  </si>
  <si>
    <t>e44944e5e3ff4f3685e3b49378815b2c</t>
  </si>
  <si>
    <t>mv -i BGI/BGI1/QX1211_130123_I186_FCC1GJUACXX_L2_CHKPEI13010005_1.fq.gz          fq/BGI1−RET3-QX1211-46d92−1.fq.gz</t>
  </si>
  <si>
    <t>mv -i BGI/BGI1/QX1211_130123_I186_FCC1GJUACXX_L2_CHKPEI13010005_2.fq.gz          fq/BGI1−RET3-QX1211-e4494−2.fq.gz</t>
  </si>
  <si>
    <t>BGI/BGI1/QX1215_130123_I186_FCC1GJUACXX_L2_CHKPEI13010005_1.fq.gz</t>
  </si>
  <si>
    <t>BGI/BGI1/QX1215_130123_I186_FCC1GJUACXX_L2_CHKPEI13010005_2.fq.gz</t>
  </si>
  <si>
    <t>76ec26241aecff4d49524b8acb9eed18</t>
  </si>
  <si>
    <t>6546f1d9a64039df542665362bd1ad02</t>
  </si>
  <si>
    <t>mv -i BGI/BGI1/QX1215_130123_I186_FCC1GJUACXX_L2_CHKPEI13010005_1.fq.gz          fq/BGI1−RET3-QX1215-76ec2−1.fq.gz</t>
  </si>
  <si>
    <t>mv -i BGI/BGI1/QX1215_130123_I186_FCC1GJUACXX_L2_CHKPEI13010005_2.fq.gz          fq/BGI1−RET3-QX1215-6546f−2.fq.gz</t>
  </si>
  <si>
    <t>BGI/BGI1/QX2268_130123_I186_FCC1GJUACXX_L2_CHKPEI13010005_1.fq.gz</t>
  </si>
  <si>
    <t>BGI/BGI1/QX2268_130123_I186_FCC1GJUACXX_L2_CHKPEI13010005_2.fq.gz</t>
  </si>
  <si>
    <t>13598a14828d764b24732d0fcedf8b0b</t>
  </si>
  <si>
    <t>0ffb61751f2d34c3eac6f11319d2fbab</t>
  </si>
  <si>
    <t>mv -i BGI/BGI1/QX2268_130123_I186_FCC1GJUACXX_L2_CHKPEI13010005_1.fq.gz          fq/BGI1−RET3-QX2268-13598−1.fq.gz</t>
  </si>
  <si>
    <t>mv -i BGI/BGI1/QX2268_130123_I186_FCC1GJUACXX_L2_CHKPEI13010005_2.fq.gz          fq/BGI1−RET3-QX2268-0ffb6−2.fq.gz</t>
  </si>
  <si>
    <t>BGI/BGI1/CB4852_130123_I186_FCC1GJUACXX_L3_CHKPEI13010006_1.fq.gz</t>
  </si>
  <si>
    <t>BGI/BGI1/CB4852_130123_I186_FCC1GJUACXX_L3_CHKPEI13010006_2.fq.gz</t>
  </si>
  <si>
    <t>546816ee35ad9b21adb2de84c09e15dc</t>
  </si>
  <si>
    <t>ed3a7576e713c62de90cfb98f7659961</t>
  </si>
  <si>
    <t>mv -i BGI/BGI1/CB4852_130123_I186_FCC1GJUACXX_L3_CHKPEI13010006_1.fq.gz          fq/BGI1−RET4-CB4852-54681−1.fq.gz</t>
  </si>
  <si>
    <t>mv -i BGI/BGI1/CB4852_130123_I186_FCC1GJUACXX_L3_CHKPEI13010006_2.fq.gz          fq/BGI1−RET4-CB4852-ed3a7−2.fq.gz</t>
  </si>
  <si>
    <t>BGI/BGI1/CB4855_UK_130123_I186_FCC1GJUACXX_L3_CHKPEI13010006_1.fq.gz</t>
  </si>
  <si>
    <t>BGI/BGI1/CB4855_UK_130123_I186_FCC1GJUACXX_L3_CHKPEI13010006_2.fq.gz</t>
  </si>
  <si>
    <t>ae918db9d5e3011bdd31fbdd9d7f71a2</t>
  </si>
  <si>
    <t>7776407ae523dd38f1d02c2ffbec5f88</t>
  </si>
  <si>
    <t>mv -i BGI/BGI1/CB4855_UK_130123_I186_FCC1GJUACXX_L3_CHKPEI13010006_1.fq.gz          fq/BGI1−RET4-CB4855_UK-ae918−1.fq.gz</t>
  </si>
  <si>
    <t>mv -i BGI/BGI1/CB4855_UK_130123_I186_FCC1GJUACXX_L3_CHKPEI13010006_2.fq.gz          fq/BGI1−RET4-CB4855_UK-77764−2.fq.gz</t>
  </si>
  <si>
    <t>BGI/BGI1/CB4858_CGC_130123_I186_FCC1GJUACXX_L3_CHKPEI13010006_1.fq.gz</t>
  </si>
  <si>
    <t>BGI/BGI1/CB4858_CGC_130123_I186_FCC1GJUACXX_L3_CHKPEI13010006_2.fq.gz</t>
  </si>
  <si>
    <t>e528f592081ee2d772e1707b9ba99b0c</t>
  </si>
  <si>
    <t>d441d67c3dc9f6d1aadd4fef8d8d8631</t>
  </si>
  <si>
    <t>mv -i BGI/BGI1/CB4858_CGC_130123_I186_FCC1GJUACXX_L3_CHKPEI13010006_1.fq.gz          fq/BGI1−RET4-CB4858_CGC-e528f−1.fq.gz</t>
  </si>
  <si>
    <t>mv -i BGI/BGI1/CB4858_CGC_130123_I186_FCC1GJUACXX_L3_CHKPEI13010006_2.fq.gz          fq/BGI1−RET4-CB4858_CGC-d441d−2.fq.gz</t>
  </si>
  <si>
    <t>BGI/BGI1/CX11292_130123_I186_FCC1GJUACXX_L3_CHKPEI13010006_1.fq.gz</t>
  </si>
  <si>
    <t>BGI/BGI1/CX11292_130123_I186_FCC1GJUACXX_L3_CHKPEI13010006_2.fq.gz</t>
  </si>
  <si>
    <t>798e12373513c6c5c1c6d45296d3eaa3</t>
  </si>
  <si>
    <t>121063960b4f08ba542eb29dd58a45f8</t>
  </si>
  <si>
    <t>mv -i BGI/BGI1/CX11292_130123_I186_FCC1GJUACXX_L3_CHKPEI13010006_1.fq.gz          fq/BGI1−RET4-CX11292-798e1−1.fq.gz</t>
  </si>
  <si>
    <t>mv -i BGI/BGI1/CX11292_130123_I186_FCC1GJUACXX_L3_CHKPEI13010006_2.fq.gz          fq/BGI1−RET4-CX11292-12106−2.fq.gz</t>
  </si>
  <si>
    <t>BGI/BGI1/DL200_130123_I186_FCC1GJUACXX_L3_CHKPEI13010006_1.fq.gz</t>
  </si>
  <si>
    <t>BGI/BGI1/DL200_130123_I186_FCC1GJUACXX_L3_CHKPEI13010006_2.fq.gz</t>
  </si>
  <si>
    <t>d5bfaede768613f4bd44311e3e0432b4</t>
  </si>
  <si>
    <t>c448474214e579773a26d9da05c64a71</t>
  </si>
  <si>
    <t>mv -i BGI/BGI1/DL200_130123_I186_FCC1GJUACXX_L3_CHKPEI13010006_1.fq.gz          fq/BGI1−RET4-DL200-d5bfa−1.fq.gz</t>
  </si>
  <si>
    <t>mv -i BGI/BGI1/DL200_130123_I186_FCC1GJUACXX_L3_CHKPEI13010006_2.fq.gz          fq/BGI1−RET4-DL200-c4484−2.fq.gz</t>
  </si>
  <si>
    <t>BGI/BGI1/ED3048_130123_I186_FCC1GJUACXX_L3_CHKPEI13010006_1.fq.gz</t>
  </si>
  <si>
    <t>BGI/BGI1/ED3048_130123_I186_FCC1GJUACXX_L3_CHKPEI13010006_2.fq.gz</t>
  </si>
  <si>
    <t>a2c22bd486448f561141c35ff98c340e</t>
  </si>
  <si>
    <t>277cc3a6106039f0a2c0025ee74f76d8</t>
  </si>
  <si>
    <t>mv -i BGI/BGI1/ED3048_130123_I186_FCC1GJUACXX_L3_CHKPEI13010006_1.fq.gz          fq/BGI1−RET4-ED3048-a2c22−1.fq.gz</t>
  </si>
  <si>
    <t>mv -i BGI/BGI1/ED3048_130123_I186_FCC1GJUACXX_L3_CHKPEI13010006_2.fq.gz          fq/BGI1−RET4-ED3048-277cc−2.fq.gz</t>
  </si>
  <si>
    <t>BGI/BGI1/ED3073_130123_I186_FCC1GJUACXX_L3_CHKPEI13010006_1.fq.gz</t>
  </si>
  <si>
    <t>BGI/BGI1/ED3073_130123_I186_FCC1GJUACXX_L3_CHKPEI13010006_2.fq.gz</t>
  </si>
  <si>
    <t>736a0d2b97ec46410807722f784031e5</t>
  </si>
  <si>
    <t>8242e61128584a805eca50dcafed1855</t>
  </si>
  <si>
    <t>mv -i BGI/BGI1/ED3073_130123_I186_FCC1GJUACXX_L3_CHKPEI13010006_1.fq.gz          fq/BGI1−RET4-ED3073-736a0−1.fq.gz</t>
  </si>
  <si>
    <t>mv -i BGI/BGI1/ED3073_130123_I186_FCC1GJUACXX_L3_CHKPEI13010006_2.fq.gz          fq/BGI1−RET4-ED3073-8242e−2.fq.gz</t>
  </si>
  <si>
    <t>BGI/BGI1/JU1172_130123_I186_FCC1GJUACXX_L3_CHKPEI13010006_1.fq.gz</t>
  </si>
  <si>
    <t>BGI/BGI1/JU1172_130123_I186_FCC1GJUACXX_L3_CHKPEI13010006_2.fq.gz</t>
  </si>
  <si>
    <t>29e80d751886218da890216008e8fda1</t>
  </si>
  <si>
    <t>7118bac59b2f3432c7fdf0a7d83e6403</t>
  </si>
  <si>
    <t>mv -i BGI/BGI1/JU1172_130123_I186_FCC1GJUACXX_L3_CHKPEI13010006_1.fq.gz          fq/BGI1−RET4-JU1172-29e80−1.fq.gz</t>
  </si>
  <si>
    <t>mv -i BGI/BGI1/JU1172_130123_I186_FCC1GJUACXX_L3_CHKPEI13010006_2.fq.gz          fq/BGI1−RET4-JU1172-7118b−2.fq.gz</t>
  </si>
  <si>
    <t>BGI/BGI1/JU1242_130123_I186_FCC1GJUACXX_L3_CHKPEI13010006_1.fq.gz</t>
  </si>
  <si>
    <t>BGI/BGI1/JU1242_130123_I186_FCC1GJUACXX_L3_CHKPEI13010006_2.fq.gz</t>
  </si>
  <si>
    <t>64fed680f0a9d3cd28a13be3b7033a61</t>
  </si>
  <si>
    <t>15575d03e6636192ab4c2ee02a8eca98</t>
  </si>
  <si>
    <t>mv -i BGI/BGI1/JU1242_130123_I186_FCC1GJUACXX_L3_CHKPEI13010006_1.fq.gz          fq/BGI1−RET4-JU1242-64fed−1.fq.gz</t>
  </si>
  <si>
    <t>mv -i BGI/BGI1/JU1242_130123_I186_FCC1GJUACXX_L3_CHKPEI13010006_2.fq.gz          fq/BGI1−RET4-JU1242-15575−2.fq.gz</t>
  </si>
  <si>
    <t>BGI/BGI1/JU1400_130123_I186_FCC1GJUACXX_L3_CHKPEI13010006_1.fq.gz</t>
  </si>
  <si>
    <t>BGI/BGI1/JU1400_130123_I186_FCC1GJUACXX_L3_CHKPEI13010006_2.fq.gz</t>
  </si>
  <si>
    <t>1d78f4beec5bb0c2cce3d7e804c91b7f</t>
  </si>
  <si>
    <t>b52e7c2f56f294a81bc2e98275dedacf</t>
  </si>
  <si>
    <t>mv -i BGI/BGI1/JU1400_130123_I186_FCC1GJUACXX_L3_CHKPEI13010006_1.fq.gz          fq/BGI1−RET4-JU1400-1d78f−1.fq.gz</t>
  </si>
  <si>
    <t>mv -i BGI/BGI1/JU1400_130123_I186_FCC1GJUACXX_L3_CHKPEI13010006_2.fq.gz          fq/BGI1−RET4-JU1400-b52e7−2.fq.gz</t>
  </si>
  <si>
    <t>BGI/BGI1/JU1516_130123_I186_FCC1GJUACXX_L3_CHKPEI13010006_1.fq.gz</t>
  </si>
  <si>
    <t>BGI/BGI1/JU1516_130123_I186_FCC1GJUACXX_L3_CHKPEI13010006_2.fq.gz</t>
  </si>
  <si>
    <t>a6390bd7e7be71b382066caecd479bdd</t>
  </si>
  <si>
    <t>e76cec13f9d6741ae8d7943db8c20691</t>
  </si>
  <si>
    <t>mv -i BGI/BGI1/JU1516_130123_I186_FCC1GJUACXX_L3_CHKPEI13010006_1.fq.gz          fq/BGI1−RET4-JU1516-a6390−1.fq.gz</t>
  </si>
  <si>
    <t>mv -i BGI/BGI1/JU1516_130123_I186_FCC1GJUACXX_L3_CHKPEI13010006_2.fq.gz          fq/BGI1−RET4-JU1516-e76ce−2.fq.gz</t>
  </si>
  <si>
    <t>BGI/BGI1/JU1896_130123_I186_FCC1GJUACXX_L3_CHKPEI13010006_1.fq.gz</t>
  </si>
  <si>
    <t>BGI/BGI1/JU1896_130123_I186_FCC1GJUACXX_L3_CHKPEI13010006_2.fq.gz</t>
  </si>
  <si>
    <t>2a36922cfdc6037f460099f3318dbafd</t>
  </si>
  <si>
    <t>f8d125ecd017883619bb7d8840a3b4d1</t>
  </si>
  <si>
    <t>mv -i BGI/BGI1/JU1896_130123_I186_FCC1GJUACXX_L3_CHKPEI13010006_1.fq.gz          fq/BGI1−RET4-JU1896-2a369−1.fq.gz</t>
  </si>
  <si>
    <t>mv -i BGI/BGI1/JU1896_130123_I186_FCC1GJUACXX_L3_CHKPEI13010006_2.fq.gz          fq/BGI1−RET4-JU1896-f8d12−2.fq.gz</t>
  </si>
  <si>
    <t>BGI/BGI1/JU310_130123_I186_FCC1GJUACXX_L3_CHKPEI13010006_1.fq.gz</t>
  </si>
  <si>
    <t>BGI/BGI1/JU310_130123_I186_FCC1GJUACXX_L3_CHKPEI13010006_2.fq.gz</t>
  </si>
  <si>
    <t>722440f20c87dd2ea0ed0892ae43c7cc</t>
  </si>
  <si>
    <t>3dd87ab62c0297ee7ae8ba4014837734</t>
  </si>
  <si>
    <t>mv -i BGI/BGI1/JU310_130123_I186_FCC1GJUACXX_L3_CHKPEI13010006_1.fq.gz          fq/BGI1−RET4-JU310-72244−1.fq.gz</t>
  </si>
  <si>
    <t>mv -i BGI/BGI1/JU310_130123_I186_FCC1GJUACXX_L3_CHKPEI13010006_2.fq.gz          fq/BGI1−RET4-JU310-3dd87−2.fq.gz</t>
  </si>
  <si>
    <t>BGI/BGI1/JU394_130123_I186_FCC1GJUACXX_L3_CHKPEI13010006_1.fq.gz</t>
  </si>
  <si>
    <t>BGI/BGI1/JU394_130123_I186_FCC1GJUACXX_L3_CHKPEI13010006_2.fq.gz</t>
  </si>
  <si>
    <t>5e0da5a651dbf56200e6d57b9ba8ccfe</t>
  </si>
  <si>
    <t>b39b6e44da60caaa115ff5a8ef6b3247</t>
  </si>
  <si>
    <t>mv -i BGI/BGI1/JU394_130123_I186_FCC1GJUACXX_L3_CHKPEI13010006_1.fq.gz          fq/BGI1−RET4-JU394-5e0da−1.fq.gz</t>
  </si>
  <si>
    <t>mv -i BGI/BGI1/JU394_130123_I186_FCC1GJUACXX_L3_CHKPEI13010006_2.fq.gz          fq/BGI1−RET4-JU394-b39b6−2.fq.gz</t>
  </si>
  <si>
    <t>BGI/BGI1/JU642_130123_I186_FCC1GJUACXX_L3_CHKPEI13010006_1.fq.gz</t>
  </si>
  <si>
    <t>BGI/BGI1/JU642_130123_I186_FCC1GJUACXX_L3_CHKPEI13010006_2.fq.gz</t>
  </si>
  <si>
    <t>a66e87a38f087193cb3f08f02884093a</t>
  </si>
  <si>
    <t>c60a7060e4d6edb46f32159fe7313ae1</t>
  </si>
  <si>
    <t>mv -i BGI/BGI1/JU642_130123_I186_FCC1GJUACXX_L3_CHKPEI13010006_1.fq.gz          fq/BGI1−RET4-JU642-a66e8−1.fq.gz</t>
  </si>
  <si>
    <t>mv -i BGI/BGI1/JU642_130123_I186_FCC1GJUACXX_L3_CHKPEI13010006_2.fq.gz          fq/BGI1−RET4-JU642-c60a7−2.fq.gz</t>
  </si>
  <si>
    <t>BGI/BGI1/LSJ1_130123_I186_FCC1GJUACXX_L3_CHKPEI13010006_1.fq.gz</t>
  </si>
  <si>
    <t>BGI/BGI1/LSJ1_130123_I186_FCC1GJUACXX_L3_CHKPEI13010006_2.fq.gz</t>
  </si>
  <si>
    <t>db2c1a0e66b27ec6170653989413ee3b</t>
  </si>
  <si>
    <t>8d07946a8f2cbea893fc8f012acbe6d8</t>
  </si>
  <si>
    <t>mv -i BGI/BGI1/LSJ1_130123_I186_FCC1GJUACXX_L3_CHKPEI13010006_1.fq.gz          fq/BGI1−RET4-LSJ1-db2c1−1.fq.gz</t>
  </si>
  <si>
    <t>mv -i BGI/BGI1/LSJ1_130123_I186_FCC1GJUACXX_L3_CHKPEI13010006_2.fq.gz          fq/BGI1−RET4-LSJ1-8d079−2.fq.gz</t>
  </si>
  <si>
    <t>BGI/BGI1/NIC198_130123_I186_FCC1GJUACXX_L3_CHKPEI13010006_1.fq.gz</t>
  </si>
  <si>
    <t>BGI/BGI1/NIC198_130123_I186_FCC1GJUACXX_L3_CHKPEI13010006_2.fq.gz</t>
  </si>
  <si>
    <t>e8039a2562d6f9deadfd6cc4d104e3cf</t>
  </si>
  <si>
    <t>e9ebf2c05420c7864d1e8e60bc08bb94</t>
  </si>
  <si>
    <t>mv -i BGI/BGI1/NIC198_130123_I186_FCC1GJUACXX_L3_CHKPEI13010006_1.fq.gz          fq/BGI1−RET4-NIC198-e8039−1.fq.gz</t>
  </si>
  <si>
    <t>mv -i BGI/BGI1/NIC198_130123_I186_FCC1GJUACXX_L3_CHKPEI13010006_2.fq.gz          fq/BGI1−RET4-NIC198-e9ebf−2.fq.gz</t>
  </si>
  <si>
    <t>BGI/BGI1/NIC231_130123_I186_FCC1GJUACXX_L3_CHKPEI13010006_1.fq.gz</t>
  </si>
  <si>
    <t>BGI/BGI1/NIC231_130123_I186_FCC1GJUACXX_L3_CHKPEI13010006_2.fq.gz</t>
  </si>
  <si>
    <t>c0acc75219a243946f918aa5a1119914</t>
  </si>
  <si>
    <t>cde942cab6e8f151a9bf6d3a84d99d72</t>
  </si>
  <si>
    <t>mv -i BGI/BGI1/NIC231_130123_I186_FCC1GJUACXX_L3_CHKPEI13010006_1.fq.gz          fq/BGI1−RET4-NIC231-c0acc−1.fq.gz</t>
  </si>
  <si>
    <t>mv -i BGI/BGI1/NIC231_130123_I186_FCC1GJUACXX_L3_CHKPEI13010006_2.fq.gz          fq/BGI1−RET4-NIC231-cde94−2.fq.gz</t>
  </si>
  <si>
    <t>BGI/BGI1/NIC4_130123_I186_FCC1GJUACXX_L3_CHKPEI13010006_1.fq.gz</t>
  </si>
  <si>
    <t>BGI/BGI1/NIC4_130123_I186_FCC1GJUACXX_L3_CHKPEI13010006_2.fq.gz</t>
  </si>
  <si>
    <t>3a757500b6d5e9747448a4e28c746003</t>
  </si>
  <si>
    <t>5526e14330742eb5b5df32b32c9a0e4f</t>
  </si>
  <si>
    <t>mv -i BGI/BGI1/NIC4_130123_I186_FCC1GJUACXX_L3_CHKPEI13010006_1.fq.gz          fq/BGI1−RET4-NIC4-3a757−1.fq.gz</t>
  </si>
  <si>
    <t>mv -i BGI/BGI1/NIC4_130123_I186_FCC1GJUACXX_L3_CHKPEI13010006_2.fq.gz          fq/BGI1−RET4-NIC4-5526e−2.fq.gz</t>
  </si>
  <si>
    <t>BGI/BGI1/QG557_130123_I186_FCC1GJUACXX_L3_CHKPEI13010006_1.fq.gz</t>
  </si>
  <si>
    <t>BGI/BGI1/QG557_130123_I186_FCC1GJUACXX_L3_CHKPEI13010006_2.fq.gz</t>
  </si>
  <si>
    <t>f2e828e1edd3f77dcec7bf550d41dde5</t>
  </si>
  <si>
    <t>49b2b1173de3b8c7f9e769fe01e16fd9</t>
  </si>
  <si>
    <t>mv -i BGI/BGI1/QG557_130123_I186_FCC1GJUACXX_L3_CHKPEI13010006_1.fq.gz          fq/BGI1−RET4-QG557-f2e82−1.fq.gz</t>
  </si>
  <si>
    <t>mv -i BGI/BGI1/QG557_130123_I186_FCC1GJUACXX_L3_CHKPEI13010006_2.fq.gz          fq/BGI1−RET4-QG557-49b2b−2.fq.gz</t>
  </si>
  <si>
    <t>BGI/BGI1/QX1212_130123_I186_FCC1GJUACXX_L3_CHKPEI13010006_1.fq.gz</t>
  </si>
  <si>
    <t>BGI/BGI1/QX1212_130123_I186_FCC1GJUACXX_L3_CHKPEI13010006_2.fq.gz</t>
  </si>
  <si>
    <t>d6c66ca49d3a006327c0ac3317dc579a</t>
  </si>
  <si>
    <t>2eaf74ea7e31b8044752eed8c04f5113</t>
  </si>
  <si>
    <t>mv -i BGI/BGI1/QX1212_130123_I186_FCC1GJUACXX_L3_CHKPEI13010006_1.fq.gz          fq/BGI1−RET4-QX1212-d6c66−1.fq.gz</t>
  </si>
  <si>
    <t>mv -i BGI/BGI1/QX1212_130123_I186_FCC1GJUACXX_L3_CHKPEI13010006_2.fq.gz          fq/BGI1−RET4-QX1212-2eaf7−2.fq.gz</t>
  </si>
  <si>
    <t>BGI/BGI1/QX1233_130123_I186_FCC1GJUACXX_L3_CHKPEI13010006_1.fq.gz</t>
  </si>
  <si>
    <t>BGI/BGI1/QX1233_130123_I186_FCC1GJUACXX_L3_CHKPEI13010006_2.fq.gz</t>
  </si>
  <si>
    <t>09dacf47edc6fd52cf3f29a4b92df97d</t>
  </si>
  <si>
    <t>4ef04b90efcb825ec41a9d12b4fc7f7a</t>
  </si>
  <si>
    <t>mv -i BGI/BGI1/QX1233_130123_I186_FCC1GJUACXX_L3_CHKPEI13010006_1.fq.gz          fq/BGI1−RET4-QX1233-09dac−1.fq.gz</t>
  </si>
  <si>
    <t>mv -i BGI/BGI1/QX1233_130123_I186_FCC1GJUACXX_L3_CHKPEI13010006_2.fq.gz          fq/BGI1−RET4-QX1233-4ef04−2.fq.gz</t>
  </si>
  <si>
    <t>BGI/BGI1/QX2267_130123_I186_FCC1GJUACXX_L3_CHKPEI13010006_1.fq.gz</t>
  </si>
  <si>
    <t>BGI/BGI1/QX2267_130123_I186_FCC1GJUACXX_L3_CHKPEI13010006_2.fq.gz</t>
  </si>
  <si>
    <t>36e8ca52dcf3412ad6949ac635abb1c0</t>
  </si>
  <si>
    <t>223148caf0b1858360c42cacb1e34282</t>
  </si>
  <si>
    <t>mv -i BGI/BGI1/QX2267_130123_I186_FCC1GJUACXX_L3_CHKPEI13010006_1.fq.gz          fq/BGI1−RET4-QX2267-36e8c−1.fq.gz</t>
  </si>
  <si>
    <t>mv -i BGI/BGI1/QX2267_130123_I186_FCC1GJUACXX_L3_CHKPEI13010006_2.fq.gz          fq/BGI1−RET4-QX2267-22314−2.fq.gz</t>
  </si>
  <si>
    <t>BGI/BGI1/WN2014_130123_I186_FCC1GJUACXX_L3_CHKPEI13010006_1.fq.gz</t>
  </si>
  <si>
    <t>BGI/BGI1/WN2014_130123_I186_FCC1GJUACXX_L3_CHKPEI13010006_2.fq.gz</t>
  </si>
  <si>
    <t>c5e1c2d3ce9a96d43bbfe3f56302b6ae</t>
  </si>
  <si>
    <t>1cda5cc569f89512b44f8f6e34ff39fa</t>
  </si>
  <si>
    <t>mv -i BGI/BGI1/WN2014_130123_I186_FCC1GJUACXX_L3_CHKPEI13010006_1.fq.gz          fq/BGI1−RET4-WN2014-c5e1c−1.fq.gz</t>
  </si>
  <si>
    <t>mv -i BGI/BGI1/WN2014_130123_I186_FCC1GJUACXX_L3_CHKPEI13010006_2.fq.gz          fq/BGI1−RET4-WN2014-1cda5−2.fq.gz</t>
  </si>
  <si>
    <t>BGI/BGI1/CB4851_UK_130123_I186_FCC1GJUACXX_L4_CHKPEI13010007_1.fq.gz</t>
  </si>
  <si>
    <t>BGI/BGI1/CB4851_UK_130123_I186_FCC1GJUACXX_L4_CHKPEI13010007_2.fq.gz</t>
  </si>
  <si>
    <t>d448e52bf4f6fced8f1b42aa35b238a1</t>
  </si>
  <si>
    <t>6d03ac4fb32139a37c838d8f6c6f49c1</t>
  </si>
  <si>
    <t>mv -i BGI/BGI1/CB4851_UK_130123_I186_FCC1GJUACXX_L4_CHKPEI13010007_1.fq.gz          fq/BGI1−RET5-CB4851_UK-d448e−1.fq.gz</t>
  </si>
  <si>
    <t>mv -i BGI/BGI1/CB4851_UK_130123_I186_FCC1GJUACXX_L4_CHKPEI13010007_2.fq.gz          fq/BGI1−RET5-CB4851_UK-6d03a−2.fq.gz</t>
  </si>
  <si>
    <t>BGI/BGI1/CB4855_CGC_130123_I186_FCC1GJUACXX_L4_CHKPEI13010007_1.fq.gz</t>
  </si>
  <si>
    <t>BGI/BGI1/CB4855_CGC_130123_I186_FCC1GJUACXX_L4_CHKPEI13010007_2.fq.gz</t>
  </si>
  <si>
    <t>44ab6da09a2d4b7bd8ab25d330b424da</t>
  </si>
  <si>
    <t>37c7a8dd22a9295afd10dfbe35f1e106</t>
  </si>
  <si>
    <t>mv -i BGI/BGI1/CB4855_CGC_130123_I186_FCC1GJUACXX_L4_CHKPEI13010007_1.fq.gz          fq/BGI1−RET5-CB4855_CGC-44ab6−1.fq.gz</t>
  </si>
  <si>
    <t>mv -i BGI/BGI1/CB4855_CGC_130123_I186_FCC1GJUACXX_L4_CHKPEI13010007_2.fq.gz          fq/BGI1−RET5-CB4855_CGC-37c7a−2.fq.gz</t>
  </si>
  <si>
    <t>BGI/BGI1/CX11264_130123_I186_FCC1GJUACXX_L4_CHKPEI13010007_1.fq.gz</t>
  </si>
  <si>
    <t>BGI/BGI1/CX11264_130123_I186_FCC1GJUACXX_L4_CHKPEI13010007_2.fq.gz</t>
  </si>
  <si>
    <t>849e5ef9b4694ae9ef99ef86c7f787d0</t>
  </si>
  <si>
    <t>0338ee693b2bd2dfe8d3819c3faca2c4</t>
  </si>
  <si>
    <t>mv -i BGI/BGI1/CX11264_130123_I186_FCC1GJUACXX_L4_CHKPEI13010007_1.fq.gz          fq/BGI1−RET5-CX11264-849e5−1.fq.gz</t>
  </si>
  <si>
    <t>mv -i BGI/BGI1/CX11264_130123_I186_FCC1GJUACXX_L4_CHKPEI13010007_2.fq.gz          fq/BGI1−RET5-CX11264-0338e−2.fq.gz</t>
  </si>
  <si>
    <t>BGI/BGI1/CX11307_130123_I186_FCC1GJUACXX_L4_CHKPEI13010007_1.fq.gz</t>
  </si>
  <si>
    <t>BGI/BGI1/CX11307_130123_I186_FCC1GJUACXX_L4_CHKPEI13010007_2.fq.gz</t>
  </si>
  <si>
    <t>3332b1e2a2d37810ca8c85b00c10d2be</t>
  </si>
  <si>
    <t>a96ea7ed38547f85cda975bd4698f37b</t>
  </si>
  <si>
    <t>mv -i BGI/BGI1/CX11307_130123_I186_FCC1GJUACXX_L4_CHKPEI13010007_1.fq.gz          fq/BGI1−RET5-CX11307-3332b−1.fq.gz</t>
  </si>
  <si>
    <t>mv -i BGI/BGI1/CX11307_130123_I186_FCC1GJUACXX_L4_CHKPEI13010007_2.fq.gz          fq/BGI1−RET5-CX11307-a96ea−2.fq.gz</t>
  </si>
  <si>
    <t>BGI/BGI1/ED3005_130123_I186_FCC1GJUACXX_L4_CHKPEI13010007_1.fq.gz</t>
  </si>
  <si>
    <t>BGI/BGI1/ED3005_130123_I186_FCC1GJUACXX_L4_CHKPEI13010007_2.fq.gz</t>
  </si>
  <si>
    <t>50f94af88e9a25c8c4fb83f0f61d6b68</t>
  </si>
  <si>
    <t>1349257477e948196bdfb4f8825f98de</t>
  </si>
  <si>
    <t>mv -i BGI/BGI1/ED3005_130123_I186_FCC1GJUACXX_L4_CHKPEI13010007_1.fq.gz          fq/BGI1−RET5-ED3005-50f94−1.fq.gz</t>
  </si>
  <si>
    <t>mv -i BGI/BGI1/ED3005_130123_I186_FCC1GJUACXX_L4_CHKPEI13010007_2.fq.gz          fq/BGI1−RET5-ED3005-13492−2.fq.gz</t>
  </si>
  <si>
    <t>BGI/BGI1/ED3052_130123_I186_FCC1GJUACXX_L4_CHKPEI13010007_1.fq.gz</t>
  </si>
  <si>
    <t>BGI/BGI1/ED3052_130123_I186_FCC1GJUACXX_L4_CHKPEI13010007_2.fq.gz</t>
  </si>
  <si>
    <t>5c761a21d043f1fc6feefc11138cd062</t>
  </si>
  <si>
    <t>0de791ed2b6d8fa34820ba7cacd3014c</t>
  </si>
  <si>
    <t>mv -i BGI/BGI1/ED3052_130123_I186_FCC1GJUACXX_L4_CHKPEI13010007_1.fq.gz          fq/BGI1−RET5-ED3052-5c761−1.fq.gz</t>
  </si>
  <si>
    <t>mv -i BGI/BGI1/ED3052_130123_I186_FCC1GJUACXX_L4_CHKPEI13010007_2.fq.gz          fq/BGI1−RET5-ED3052-0de79−2.fq.gz</t>
  </si>
  <si>
    <t>BGI/BGI1/EG4724_130123_I186_FCC1GJUACXX_L4_CHKPEI13010007_1.fq.gz</t>
  </si>
  <si>
    <t>BGI/BGI1/EG4724_130123_I186_FCC1GJUACXX_L4_CHKPEI13010007_2.fq.gz</t>
  </si>
  <si>
    <t>eb5fa13a18c0b2bdafdd6b8f38b59873</t>
  </si>
  <si>
    <t>5571c3e4524b8146fecf6bcd7ae1abe2</t>
  </si>
  <si>
    <t>mv -i BGI/BGI1/EG4724_130123_I186_FCC1GJUACXX_L4_CHKPEI13010007_1.fq.gz          fq/BGI1−RET5-EG4724-eb5fa−1.fq.gz</t>
  </si>
  <si>
    <t>mv -i BGI/BGI1/EG4724_130123_I186_FCC1GJUACXX_L4_CHKPEI13010007_2.fq.gz          fq/BGI1−RET5-EG4724-5571c−2.fq.gz</t>
  </si>
  <si>
    <t>BGI/BGI1/JU1213_130123_I186_FCC1GJUACXX_L4_CHKPEI13010007_1.fq.gz</t>
  </si>
  <si>
    <t>BGI/BGI1/JU1213_130123_I186_FCC1GJUACXX_L4_CHKPEI13010007_2.fq.gz</t>
  </si>
  <si>
    <t>e18f00b50bb4fff4360ea0438578b3b7</t>
  </si>
  <si>
    <t>4e5b95936ccc2626d2076416f3b199fa</t>
  </si>
  <si>
    <t>mv -i BGI/BGI1/JU1213_130123_I186_FCC1GJUACXX_L4_CHKPEI13010007_1.fq.gz          fq/BGI1−RET5-JU1213-e18f0−1.fq.gz</t>
  </si>
  <si>
    <t>mv -i BGI/BGI1/JU1213_130123_I186_FCC1GJUACXX_L4_CHKPEI13010007_2.fq.gz          fq/BGI1−RET5-JU1213-4e5b9−2.fq.gz</t>
  </si>
  <si>
    <t>BGI/BGI1/JU1409_130123_I186_FCC1GJUACXX_L4_CHKPEI13010007_1.fq.gz</t>
  </si>
  <si>
    <t>BGI/BGI1/JU1409_130123_I186_FCC1GJUACXX_L4_CHKPEI13010007_2.fq.gz</t>
  </si>
  <si>
    <t>a1c625000609e484afa8a6887984c038</t>
  </si>
  <si>
    <t>dac07f50a3181e85457cac2abad6c05d</t>
  </si>
  <si>
    <t>mv -i BGI/BGI1/JU1409_130123_I186_FCC1GJUACXX_L4_CHKPEI13010007_1.fq.gz          fq/BGI1−RET5-JU1409-a1c62−1.fq.gz</t>
  </si>
  <si>
    <t>mv -i BGI/BGI1/JU1409_130123_I186_FCC1GJUACXX_L4_CHKPEI13010007_2.fq.gz          fq/BGI1−RET5-JU1409-dac07−2.fq.gz</t>
  </si>
  <si>
    <t>BGI/BGI1/JU1568_130123_I186_FCC1GJUACXX_L4_CHKPEI13010007_1.fq.gz</t>
  </si>
  <si>
    <t>BGI/BGI1/JU1568_130123_I186_FCC1GJUACXX_L4_CHKPEI13010007_2.fq.gz</t>
  </si>
  <si>
    <t>fb16fbe7538f9806d00b8e16a93f23f4</t>
  </si>
  <si>
    <t>2ba48e94b58ab11f852ddb071e64db22</t>
  </si>
  <si>
    <t>mv -i BGI/BGI1/JU1568_130123_I186_FCC1GJUACXX_L4_CHKPEI13010007_1.fq.gz          fq/BGI1−RET5-JU1568-fb16f−1.fq.gz</t>
  </si>
  <si>
    <t>mv -i BGI/BGI1/JU1568_130123_I186_FCC1GJUACXX_L4_CHKPEI13010007_2.fq.gz          fq/BGI1−RET5-JU1568-2ba48−2.fq.gz</t>
  </si>
  <si>
    <t>BGI/BGI1/JU311_130123_I186_FCC1GJUACXX_L4_CHKPEI13010007_1.fq.gz</t>
  </si>
  <si>
    <t>BGI/BGI1/JU311_130123_I186_FCC1GJUACXX_L4_CHKPEI13010007_2.fq.gz</t>
  </si>
  <si>
    <t>608a664c2a3231ba183a4f949e2c6fb5</t>
  </si>
  <si>
    <t>293666e9ff3d2c4ea3e9beef35837511</t>
  </si>
  <si>
    <t>mv -i BGI/BGI1/JU311_130123_I186_FCC1GJUACXX_L4_CHKPEI13010007_1.fq.gz          fq/BGI1−RET5-JU311-608a6−1.fq.gz</t>
  </si>
  <si>
    <t>mv -i BGI/BGI1/JU311_130123_I186_FCC1GJUACXX_L4_CHKPEI13010007_2.fq.gz          fq/BGI1−RET5-JU311-29366−2.fq.gz</t>
  </si>
  <si>
    <t>BGI/BGI1/JU397_130123_I186_FCC1GJUACXX_L4_CHKPEI13010007_1.fq.gz</t>
  </si>
  <si>
    <t>BGI/BGI1/JU397_130123_I186_FCC1GJUACXX_L4_CHKPEI13010007_2.fq.gz</t>
  </si>
  <si>
    <t>0bb396e176ee8e931be7b519f9268725</t>
  </si>
  <si>
    <t>54a8099be175a00d50afd3301451acdd</t>
  </si>
  <si>
    <t>mv -i BGI/BGI1/JU397_130123_I186_FCC1GJUACXX_L4_CHKPEI13010007_1.fq.gz          fq/BGI1−RET5-JU397-0bb39−1.fq.gz</t>
  </si>
  <si>
    <t>mv -i BGI/BGI1/JU397_130123_I186_FCC1GJUACXX_L4_CHKPEI13010007_2.fq.gz          fq/BGI1−RET5-JU397-54a80−2.fq.gz</t>
  </si>
  <si>
    <t>BGI/BGI1/JU751_130123_I186_FCC1GJUACXX_L4_CHKPEI13010007_1.fq.gz</t>
  </si>
  <si>
    <t>BGI/BGI1/JU751_130123_I186_FCC1GJUACXX_L4_CHKPEI13010007_2.fq.gz</t>
  </si>
  <si>
    <t>7a38c5db26183e16797e2c1984911e5b</t>
  </si>
  <si>
    <t>ccc6caf8be6af5dc42a5369c31ba922d</t>
  </si>
  <si>
    <t>mv -i BGI/BGI1/JU751_130123_I186_FCC1GJUACXX_L4_CHKPEI13010007_1.fq.gz          fq/BGI1−RET5-JU751-7a38c−1.fq.gz</t>
  </si>
  <si>
    <t>mv -i BGI/BGI1/JU751_130123_I186_FCC1GJUACXX_L4_CHKPEI13010007_2.fq.gz          fq/BGI1−RET5-JU751-ccc6c−2.fq.gz</t>
  </si>
  <si>
    <t>BGI/BGI1/KR314_130123_I186_FCC1GJUACXX_L4_CHKPEI13010007_1.fq.gz</t>
  </si>
  <si>
    <t>BGI/BGI1/KR314_130123_I186_FCC1GJUACXX_L4_CHKPEI13010007_2.fq.gz</t>
  </si>
  <si>
    <t>28089dbaafb7436dc44832ca0b328944</t>
  </si>
  <si>
    <t>3c17d2ecfe784ee677456d3f4d405b3c</t>
  </si>
  <si>
    <t>mv -i BGI/BGI1/KR314_130123_I186_FCC1GJUACXX_L4_CHKPEI13010007_1.fq.gz          fq/BGI1−RET5-KR314-28089−1.fq.gz</t>
  </si>
  <si>
    <t>mv -i BGI/BGI1/KR314_130123_I186_FCC1GJUACXX_L4_CHKPEI13010007_2.fq.gz          fq/BGI1−RET5-KR314-3c17d−2.fq.gz</t>
  </si>
  <si>
    <t>BGI/BGI1/NIC166_130123_I186_FCC1GJUACXX_L4_CHKPEI13010007_1.fq.gz</t>
  </si>
  <si>
    <t>BGI/BGI1/NIC166_130123_I186_FCC1GJUACXX_L4_CHKPEI13010007_2.fq.gz</t>
  </si>
  <si>
    <t>bc8abfe9d87ec4ee545bf15455a61086</t>
  </si>
  <si>
    <t>11d6b4ac7f91d961f639abcc8a013d35</t>
  </si>
  <si>
    <t>mv -i BGI/BGI1/NIC166_130123_I186_FCC1GJUACXX_L4_CHKPEI13010007_1.fq.gz          fq/BGI1−RET5-NIC166-bc8ab−1.fq.gz</t>
  </si>
  <si>
    <t>mv -i BGI/BGI1/NIC166_130123_I186_FCC1GJUACXX_L4_CHKPEI13010007_2.fq.gz          fq/BGI1−RET5-NIC166-11d6b−2.fq.gz</t>
  </si>
  <si>
    <t>BGI/BGI1/NIC195_130123_I186_FCC1GJUACXX_L4_CHKPEI13010007_1.fq.gz</t>
  </si>
  <si>
    <t>BGI/BGI1/NIC195_130123_I186_FCC1GJUACXX_L4_CHKPEI13010007_2.fq.gz</t>
  </si>
  <si>
    <t>53e2cc12626d93ad4539252aafb6ab5d</t>
  </si>
  <si>
    <t>6241af1582ecc939957e926889c5ab0d</t>
  </si>
  <si>
    <t>mv -i BGI/BGI1/NIC195_130123_I186_FCC1GJUACXX_L4_CHKPEI13010007_1.fq.gz          fq/BGI1−RET5-NIC195-53e2c−1.fq.gz</t>
  </si>
  <si>
    <t>mv -i BGI/BGI1/NIC195_130123_I186_FCC1GJUACXX_L4_CHKPEI13010007_2.fq.gz          fq/BGI1−RET5-NIC195-6241a−2.fq.gz</t>
  </si>
  <si>
    <t>BGI/BGI1/NIC237_130123_I186_FCC1GJUACXX_L4_CHKPEI13010007_1.fq.gz</t>
  </si>
  <si>
    <t>BGI/BGI1/NIC237_130123_I186_FCC1GJUACXX_L4_CHKPEI13010007_2.fq.gz</t>
  </si>
  <si>
    <t>d9e7dbb2b60f33bfc446cb7dee6613eb</t>
  </si>
  <si>
    <t>a8b8ca8f55596dbf06b03ec53cfef3b2</t>
  </si>
  <si>
    <t>mv -i BGI/BGI1/NIC237_130123_I186_FCC1GJUACXX_L4_CHKPEI13010007_1.fq.gz          fq/BGI1−RET5-NIC237-d9e7d−1.fq.gz</t>
  </si>
  <si>
    <t>mv -i BGI/BGI1/NIC237_130123_I186_FCC1GJUACXX_L4_CHKPEI13010007_2.fq.gz          fq/BGI1−RET5-NIC237-a8b8c−2.fq.gz</t>
  </si>
  <si>
    <t>BGI/BGI1/QG536_130123_I186_FCC1GJUACXX_L4_CHKPEI13010007_1.fq.gz</t>
  </si>
  <si>
    <t>BGI/BGI1/QG536_130123_I186_FCC1GJUACXX_L4_CHKPEI13010007_2.fq.gz</t>
  </si>
  <si>
    <t>c906a47d2e7faf38968874793650765b</t>
  </si>
  <si>
    <t>668bf65f626c7ae7cecc743166a6e636</t>
  </si>
  <si>
    <t>mv -i BGI/BGI1/QG536_130123_I186_FCC1GJUACXX_L4_CHKPEI13010007_1.fq.gz          fq/BGI1−RET5-QG536-c906a−1.fq.gz</t>
  </si>
  <si>
    <t>mv -i BGI/BGI1/QG536_130123_I186_FCC1GJUACXX_L4_CHKPEI13010007_2.fq.gz          fq/BGI1−RET5-QG536-668bf−2.fq.gz</t>
  </si>
  <si>
    <t>BGI/BGI1/QX1213_130123_I186_FCC1GJUACXX_L4_CHKPEI13010007_1.fq.gz</t>
  </si>
  <si>
    <t>BGI/BGI1/QX1213_130123_I186_FCC1GJUACXX_L4_CHKPEI13010007_2.fq.gz</t>
  </si>
  <si>
    <t>fee6f1ff0123b98472ea98540a7df85a</t>
  </si>
  <si>
    <t>ad681232ae3a40ce6679a16fd27d908e</t>
  </si>
  <si>
    <t>mv -i BGI/BGI1/QX1213_130123_I186_FCC1GJUACXX_L4_CHKPEI13010007_1.fq.gz          fq/BGI1−RET5-QX1213-fee6f−1.fq.gz</t>
  </si>
  <si>
    <t>mv -i BGI/BGI1/QX1213_130123_I186_FCC1GJUACXX_L4_CHKPEI13010007_2.fq.gz          fq/BGI1−RET5-QX1213-ad681−2.fq.gz</t>
  </si>
  <si>
    <t>BGI/BGI1/QX2265_130123_I186_FCC1GJUACXX_L4_CHKPEI13010007_1.fq.gz</t>
  </si>
  <si>
    <t>BGI/BGI1/QX2265_130123_I186_FCC1GJUACXX_L4_CHKPEI13010007_2.fq.gz</t>
  </si>
  <si>
    <t>8f72f9a6f3678096671c8f5ced3b734b</t>
  </si>
  <si>
    <t>c09c74402fdc7d3156f9b327dae451e6</t>
  </si>
  <si>
    <t>mv -i BGI/BGI1/QX2265_130123_I186_FCC1GJUACXX_L4_CHKPEI13010007_1.fq.gz          fq/BGI1−RET5-QX2265-8f72f−1.fq.gz</t>
  </si>
  <si>
    <t>mv -i BGI/BGI1/QX2265_130123_I186_FCC1GJUACXX_L4_CHKPEI13010007_2.fq.gz          fq/BGI1−RET5-QX2265-c09c7−2.fq.gz</t>
  </si>
  <si>
    <t>BGI/BGI1/RC301_130123_I186_FCC1GJUACXX_L4_CHKPEI13010007_1.fq.gz</t>
  </si>
  <si>
    <t>BGI/BGI1/RC301_130123_I186_FCC1GJUACXX_L4_CHKPEI13010007_2.fq.gz</t>
  </si>
  <si>
    <t>103580b3ec02f6dedf928216c003a123</t>
  </si>
  <si>
    <t>c2f1c31329066c77f7034897d147b19d</t>
  </si>
  <si>
    <t>mv -i BGI/BGI1/RC301_130123_I186_FCC1GJUACXX_L4_CHKPEI13010007_1.fq.gz          fq/BGI1−RET5-RC301-10358−1.fq.gz</t>
  </si>
  <si>
    <t>mv -i BGI/BGI1/RC301_130123_I186_FCC1GJUACXX_L4_CHKPEI13010007_2.fq.gz          fq/BGI1−RET5-RC301-c2f1c−2.fq.gz</t>
  </si>
  <si>
    <t>BGI/BGI1/WN2002_130123_I186_FCC1GJUACXX_L4_CHKPEI13010007_1.fq.gz</t>
  </si>
  <si>
    <t>BGI/BGI1/WN2002_130123_I186_FCC1GJUACXX_L4_CHKPEI13010007_2.fq.gz</t>
  </si>
  <si>
    <t>cdfa3a113aeba09bf8b7fd2ede079be7</t>
  </si>
  <si>
    <t>90f5f71adf06653334a5cc876eca0b2d</t>
  </si>
  <si>
    <t>mv -i BGI/BGI1/WN2002_130123_I186_FCC1GJUACXX_L4_CHKPEI13010007_1.fq.gz          fq/BGI1−RET5-WN2002-cdfa3−1.fq.gz</t>
  </si>
  <si>
    <t>mv -i BGI/BGI1/WN2002_130123_I186_FCC1GJUACXX_L4_CHKPEI13010007_2.fq.gz          fq/BGI1−RET5-WN2002-90f5f−2.fq.gz</t>
  </si>
  <si>
    <t>BGI/BGI1/WN2011_130123_I186_FCC1GJUACXX_L4_CHKPEI13010007_1.fq.gz</t>
  </si>
  <si>
    <t>BGI/BGI1/WN2011_130123_I186_FCC1GJUACXX_L4_CHKPEI13010007_2.fq.gz</t>
  </si>
  <si>
    <t>635b517829fde7e34dcfbac08bdaa980</t>
  </si>
  <si>
    <t>2ce895971c2812b555de16ee07222496</t>
  </si>
  <si>
    <t>mv -i BGI/BGI1/WN2011_130123_I186_FCC1GJUACXX_L4_CHKPEI13010007_1.fq.gz          fq/BGI1−RET5-WN2011-635b5−1.fq.gz</t>
  </si>
  <si>
    <t>mv -i BGI/BGI1/WN2011_130123_I186_FCC1GJUACXX_L4_CHKPEI13010007_2.fq.gz          fq/BGI1−RET5-WN2011-2ce89−2.fq.gz</t>
  </si>
  <si>
    <t>BGI/BGI1/WN2018_130123_I186_FCC1GJUACXX_L4_CHKPEI13010007_1.fq.gz</t>
  </si>
  <si>
    <t>BGI/BGI1/WN2018_130123_I186_FCC1GJUACXX_L4_CHKPEI13010007_2.fq.gz</t>
  </si>
  <si>
    <t>1bd9de7916a6d5211fe12e0cb320beed</t>
  </si>
  <si>
    <t>5fe91611454026cc7212d5bf41cc1f90</t>
  </si>
  <si>
    <t>mv -i BGI/BGI1/WN2018_130123_I186_FCC1GJUACXX_L4_CHKPEI13010007_1.fq.gz          fq/BGI1−RET5-WN2018-1bd9d−1.fq.gz</t>
  </si>
  <si>
    <t>mv -i BGI/BGI1/WN2018_130123_I186_FCC1GJUACXX_L4_CHKPEI13010007_2.fq.gz          fq/BGI1−RET5-WN2018-5fe91−2.fq.gz</t>
  </si>
  <si>
    <t>BGI/BGI1/CB4853_CGC_130123_I186_FCC1GJUACXX_L6_CHKPEI13010008_1.fq.gz</t>
  </si>
  <si>
    <t>BGI/BGI1/CB4853_CGC_130123_I186_FCC1GJUACXX_L6_CHKPEI13010008_2.fq.gz</t>
  </si>
  <si>
    <t>81d2c5b848f18ec2c96eb6d463ad2d22</t>
  </si>
  <si>
    <t>bb3ea4035cb60a4c03c8006e3e9a2ccf</t>
  </si>
  <si>
    <t>mv -i BGI/BGI1/CB4853_CGC_130123_I186_FCC1GJUACXX_L6_CHKPEI13010008_1.fq.gz          fq/BGI1−RET6-CB4853_CGC-81d2c−1.fq.gz</t>
  </si>
  <si>
    <t>mv -i BGI/BGI1/CB4853_CGC_130123_I186_FCC1GJUACXX_L6_CHKPEI13010008_2.fq.gz          fq/BGI1−RET6-CB4853_CGC-bb3ea−2.fq.gz</t>
  </si>
  <si>
    <t>BGI/BGI1/CB4857_UK_130123_I186_FCC1GJUACXX_L6_CHKPEI13010008_1.fq.gz</t>
  </si>
  <si>
    <t>BGI/BGI1/CB4857_UK_130123_I186_FCC1GJUACXX_L6_CHKPEI13010008_2.fq.gz</t>
  </si>
  <si>
    <t>0624031ff74b5e0fb82deece73b7018f</t>
  </si>
  <si>
    <t>0df87aacf48d183abb62b9d4290d4e79</t>
  </si>
  <si>
    <t>mv -i BGI/BGI1/CB4857_UK_130123_I186_FCC1GJUACXX_L6_CHKPEI13010008_1.fq.gz          fq/BGI1−RET6-CB4857_UK-06240−1.fq.gz</t>
  </si>
  <si>
    <t>mv -i BGI/BGI1/CB4857_UK_130123_I186_FCC1GJUACXX_L6_CHKPEI13010008_2.fq.gz          fq/BGI1−RET6-CB4857_UK-0df87−2.fq.gz</t>
  </si>
  <si>
    <t>BGI/BGI1/CX11262_130123_I186_FCC1GJUACXX_L6_CHKPEI13010008_1.fq.gz</t>
  </si>
  <si>
    <t>BGI/BGI1/CX11262_130123_I186_FCC1GJUACXX_L6_CHKPEI13010008_2.fq.gz</t>
  </si>
  <si>
    <t>da04beb04c38cf1ebfd81e81e8106520</t>
  </si>
  <si>
    <t>a823b3992ba7493fb924ac1ddc30c019</t>
  </si>
  <si>
    <t>mv -i BGI/BGI1/CX11262_130123_I186_FCC1GJUACXX_L6_CHKPEI13010008_1.fq.gz          fq/BGI1−RET6-CX11262-da04b−1.fq.gz</t>
  </si>
  <si>
    <t>mv -i BGI/BGI1/CX11262_130123_I186_FCC1GJUACXX_L6_CHKPEI13010008_2.fq.gz          fq/BGI1−RET6-CX11262-a823b−2.fq.gz</t>
  </si>
  <si>
    <t>BGI/BGI1/ED3012_130123_I186_FCC1GJUACXX_L6_CHKPEI13010008_1.fq.gz</t>
  </si>
  <si>
    <t>BGI/BGI1/ED3012_130123_I186_FCC1GJUACXX_L6_CHKPEI13010008_2.fq.gz</t>
  </si>
  <si>
    <t>7c57a3caa0e9afb57e19d6b5e7ea173d</t>
  </si>
  <si>
    <t>8c969da3d7629e2d57fc16183c22fa48</t>
  </si>
  <si>
    <t>mv -i BGI/BGI1/ED3012_130123_I186_FCC1GJUACXX_L6_CHKPEI13010008_1.fq.gz          fq/BGI1−RET6-ED3012-7c57a−1.fq.gz</t>
  </si>
  <si>
    <t>mv -i BGI/BGI1/ED3012_130123_I186_FCC1GJUACXX_L6_CHKPEI13010008_2.fq.gz          fq/BGI1−RET6-ED3012-8c969−2.fq.gz</t>
  </si>
  <si>
    <t>BGI/BGI1/EG4349_130123_I186_FCC1GJUACXX_L6_CHKPEI13010008_1.fq.gz</t>
  </si>
  <si>
    <t>BGI/BGI1/EG4349_130123_I186_FCC1GJUACXX_L6_CHKPEI13010008_2.fq.gz</t>
  </si>
  <si>
    <t>3309ee828cb0b7aa4aed685e85ebc80b</t>
  </si>
  <si>
    <t>dffc230d33c9369802faa31427856dde</t>
  </si>
  <si>
    <t>mv -i BGI/BGI1/EG4349_130123_I186_FCC1GJUACXX_L6_CHKPEI13010008_1.fq.gz          fq/BGI1−RET6-EG4349-3309e−1.fq.gz</t>
  </si>
  <si>
    <t>mv -i BGI/BGI1/EG4349_130123_I186_FCC1GJUACXX_L6_CHKPEI13010008_2.fq.gz          fq/BGI1−RET6-EG4349-dffc2−2.fq.gz</t>
  </si>
  <si>
    <t>BGI/BGI1/GXW1_130123_I186_FCC1GJUACXX_L6_CHKPEI13010008_1.fq.gz</t>
  </si>
  <si>
    <t>BGI/BGI1/GXW1_130123_I186_FCC1GJUACXX_L6_CHKPEI13010008_2.fq.gz</t>
  </si>
  <si>
    <t>5c89a215a7023ce18696c31bcfecd4f1</t>
  </si>
  <si>
    <t>a47bd5cece94b0aae29108af7df6d59c</t>
  </si>
  <si>
    <t>mv -i BGI/BGI1/GXW1_130123_I186_FCC1GJUACXX_L6_CHKPEI13010008_1.fq.gz          fq/BGI1−RET6-GXW1-5c89a−1.fq.gz</t>
  </si>
  <si>
    <t>mv -i BGI/BGI1/GXW1_130123_I186_FCC1GJUACXX_L6_CHKPEI13010008_2.fq.gz          fq/BGI1−RET6-GXW1-a47bd−2.fq.gz</t>
  </si>
  <si>
    <t>BGI/BGI1/JU1212_130123_I186_FCC1GJUACXX_L6_CHKPEI13010008_1.fq.gz</t>
  </si>
  <si>
    <t>BGI/BGI1/JU1212_130123_I186_FCC1GJUACXX_L6_CHKPEI13010008_2.fq.gz</t>
  </si>
  <si>
    <t>089fee77b8e8242739b1877497fc54ae</t>
  </si>
  <si>
    <t>0e27e09023578478031f1fefbb435cef</t>
  </si>
  <si>
    <t>mv -i BGI/BGI1/JU1212_130123_I186_FCC1GJUACXX_L6_CHKPEI13010008_1.fq.gz          fq/BGI1−RET6-JU1212-089fe−1.fq.gz</t>
  </si>
  <si>
    <t>mv -i BGI/BGI1/JU1212_130123_I186_FCC1GJUACXX_L6_CHKPEI13010008_2.fq.gz          fq/BGI1−RET6-JU1212-0e27e−2.fq.gz</t>
  </si>
  <si>
    <t>BGI/BGI1/JU1395_130123_I186_FCC1GJUACXX_L6_CHKPEI13010008_1.fq.gz</t>
  </si>
  <si>
    <t>BGI/BGI1/JU1395_130123_I186_FCC1GJUACXX_L6_CHKPEI13010008_2.fq.gz</t>
  </si>
  <si>
    <t>f1d88ea676fd3f904de77080f52fa4aa</t>
  </si>
  <si>
    <t>1f256b9a88f7a8dce2d6e9ac4549dd8a</t>
  </si>
  <si>
    <t>mv -i BGI/BGI1/JU1395_130123_I186_FCC1GJUACXX_L6_CHKPEI13010008_1.fq.gz          fq/BGI1−RET6-JU1395-f1d88−1.fq.gz</t>
  </si>
  <si>
    <t>mv -i BGI/BGI1/JU1395_130123_I186_FCC1GJUACXX_L6_CHKPEI13010008_2.fq.gz          fq/BGI1−RET6-JU1395-1f256−2.fq.gz</t>
  </si>
  <si>
    <t>BGI/BGI1/JU1440_130123_I186_FCC1GJUACXX_L6_CHKPEI13010008_1.fq.gz</t>
  </si>
  <si>
    <t>BGI/BGI1/JU1440_130123_I186_FCC1GJUACXX_L6_CHKPEI13010008_2.fq.gz</t>
  </si>
  <si>
    <t>0fd92fabf37e2e6b322bdbb089c3d6f0</t>
  </si>
  <si>
    <t>9a1a636d9c65c9535cf9b5284c6f29df</t>
  </si>
  <si>
    <t>mv -i BGI/BGI1/JU1440_130123_I186_FCC1GJUACXX_L6_CHKPEI13010008_1.fq.gz          fq/BGI1−RET6-JU1440-0fd92−1.fq.gz</t>
  </si>
  <si>
    <t>mv -i BGI/BGI1/JU1440_130123_I186_FCC1GJUACXX_L6_CHKPEI13010008_2.fq.gz          fq/BGI1−RET6-JU1440-9a1a6−2.fq.gz</t>
  </si>
  <si>
    <t>BGI/BGI1/JU1581_130123_I186_FCC1GJUACXX_L6_CHKPEI13010008_1.fq.gz</t>
  </si>
  <si>
    <t>BGI/BGI1/JU1581_130123_I186_FCC1GJUACXX_L6_CHKPEI13010008_2.fq.gz</t>
  </si>
  <si>
    <t>12849cc08fc10c8e4ff5d562a40e8131</t>
  </si>
  <si>
    <t>0cde1dc417d9dff6491e35345f30caea</t>
  </si>
  <si>
    <t>mv -i BGI/BGI1/JU1581_130123_I186_FCC1GJUACXX_L6_CHKPEI13010008_1.fq.gz          fq/BGI1−RET6-JU1581-12849−1.fq.gz</t>
  </si>
  <si>
    <t>mv -i BGI/BGI1/JU1581_130123_I186_FCC1GJUACXX_L6_CHKPEI13010008_2.fq.gz          fq/BGI1−RET6-JU1581-0cde1−2.fq.gz</t>
  </si>
  <si>
    <t>BGI/BGI1/JU2001_130123_I186_FCC1GJUACXX_L6_CHKPEI13010008_1.fq.gz</t>
  </si>
  <si>
    <t>BGI/BGI1/JU2001_130123_I186_FCC1GJUACXX_L6_CHKPEI13010008_2.fq.gz</t>
  </si>
  <si>
    <t>8a4332142db57c1bd557286b25563722</t>
  </si>
  <si>
    <t>6fc97ad8bd478f027e68263f400462ab</t>
  </si>
  <si>
    <t>mv -i BGI/BGI1/JU2001_130123_I186_FCC1GJUACXX_L6_CHKPEI13010008_1.fq.gz          fq/BGI1−RET6-JU2001-8a433−1.fq.gz</t>
  </si>
  <si>
    <t>mv -i BGI/BGI1/JU2001_130123_I186_FCC1GJUACXX_L6_CHKPEI13010008_2.fq.gz          fq/BGI1−RET6-JU2001-6fc97−2.fq.gz</t>
  </si>
  <si>
    <t>BGI/BGI1/JU393_130123_I186_FCC1GJUACXX_L6_CHKPEI13010008_1.fq.gz</t>
  </si>
  <si>
    <t>BGI/BGI1/JU393_130123_I186_FCC1GJUACXX_L6_CHKPEI13010008_2.fq.gz</t>
  </si>
  <si>
    <t>c023d2703b1b324bff79ad1723742c9a</t>
  </si>
  <si>
    <t>5356533f8b920bb82b39651b8072e664</t>
  </si>
  <si>
    <t>mv -i BGI/BGI1/JU393_130123_I186_FCC1GJUACXX_L6_CHKPEI13010008_1.fq.gz          fq/BGI1−RET6-JU393-c023d−1.fq.gz</t>
  </si>
  <si>
    <t>mv -i BGI/BGI1/JU393_130123_I186_FCC1GJUACXX_L6_CHKPEI13010008_2.fq.gz          fq/BGI1−RET6-JU393-53565−2.fq.gz</t>
  </si>
  <si>
    <t>BGI/BGI1/JU406_130123_I186_FCC1GJUACXX_L6_CHKPEI13010008_1.fq.gz</t>
  </si>
  <si>
    <t>BGI/BGI1/JU406_130123_I186_FCC1GJUACXX_L6_CHKPEI13010008_2.fq.gz</t>
  </si>
  <si>
    <t>6ea238c299d762399db18bdd305607e1</t>
  </si>
  <si>
    <t>a7b1653119de0f40b1446ba48c49a8fe</t>
  </si>
  <si>
    <t>mv -i BGI/BGI1/JU406_130123_I186_FCC1GJUACXX_L6_CHKPEI13010008_1.fq.gz          fq/BGI1−RET6-JU406-6ea23−1.fq.gz</t>
  </si>
  <si>
    <t>mv -i BGI/BGI1/JU406_130123_I186_FCC1GJUACXX_L6_CHKPEI13010008_2.fq.gz          fq/BGI1−RET6-JU406-a7b16−2.fq.gz</t>
  </si>
  <si>
    <t>BGI/BGI1/JU792_130123_I186_FCC1GJUACXX_L6_CHKPEI13010008_1.fq.gz</t>
  </si>
  <si>
    <t>BGI/BGI1/JU792_130123_I186_FCC1GJUACXX_L6_CHKPEI13010008_2.fq.gz</t>
  </si>
  <si>
    <t>3308dc2f92af926c4f0e8b7b85786842</t>
  </si>
  <si>
    <t>c17fd9e115b05a082076b209f3746069</t>
  </si>
  <si>
    <t>mv -i BGI/BGI1/JU792_130123_I186_FCC1GJUACXX_L6_CHKPEI13010008_1.fq.gz          fq/BGI1−RET6-JU792-3308d−1.fq.gz</t>
  </si>
  <si>
    <t>mv -i BGI/BGI1/JU792_130123_I186_FCC1GJUACXX_L6_CHKPEI13010008_2.fq.gz          fq/BGI1−RET6-JU792-c17fd−2.fq.gz</t>
  </si>
  <si>
    <t>BGI/BGI1/N2_HRH_130123_I186_FCC1GJUACXX_L6_CHKPEI13010008_1.fq.gz</t>
  </si>
  <si>
    <t>BGI/BGI1/N2_HRH_130123_I186_FCC1GJUACXX_L6_CHKPEI13010008_2.fq.gz</t>
  </si>
  <si>
    <t>664e9a740cb61cf455863780f598365a</t>
  </si>
  <si>
    <t>422d85eae176b31dd875a851ee52c4d3</t>
  </si>
  <si>
    <t>mv -i BGI/BGI1/N2_HRH_130123_I186_FCC1GJUACXX_L6_CHKPEI13010008_1.fq.gz          fq/BGI1−RET6-N2_HRH-664e9−1.fq.gz</t>
  </si>
  <si>
    <t>mv -i BGI/BGI1/N2_HRH_130123_I186_FCC1GJUACXX_L6_CHKPEI13010008_2.fq.gz          fq/BGI1−RET6-N2_HRH-422d8−2.fq.gz</t>
  </si>
  <si>
    <t>BGI/BGI1/NIC199_130123_I186_FCC1GJUACXX_L6_CHKPEI13010008_1.fq.gz</t>
  </si>
  <si>
    <t>BGI/BGI1/NIC199_130123_I186_FCC1GJUACXX_L6_CHKPEI13010008_2.fq.gz</t>
  </si>
  <si>
    <t>376c72f596f3e95b49d3580c4578edd7</t>
  </si>
  <si>
    <t>3bdee0d28849d0d64891ba5160f53982</t>
  </si>
  <si>
    <t>mv -i BGI/BGI1/NIC199_130123_I186_FCC1GJUACXX_L6_CHKPEI13010008_1.fq.gz          fq/BGI1−RET6-NIC199-376c7−1.fq.gz</t>
  </si>
  <si>
    <t>mv -i BGI/BGI1/NIC199_130123_I186_FCC1GJUACXX_L6_CHKPEI13010008_2.fq.gz          fq/BGI1−RET6-NIC199-3bdee−2.fq.gz</t>
  </si>
  <si>
    <t>BGI/BGI1/NIC236_130123_I186_FCC1GJUACXX_L6_CHKPEI13010008_1.fq.gz</t>
  </si>
  <si>
    <t>BGI/BGI1/NIC236_130123_I186_FCC1GJUACXX_L6_CHKPEI13010008_2.fq.gz</t>
  </si>
  <si>
    <t>168a2d14a01566ce5c0ea9317ca17851</t>
  </si>
  <si>
    <t>9ec2140245601ef9196d51a4d23b8a5d</t>
  </si>
  <si>
    <t>mv -i BGI/BGI1/NIC236_130123_I186_FCC1GJUACXX_L6_CHKPEI13010008_1.fq.gz          fq/BGI1−RET6-NIC236-168a2−1.fq.gz</t>
  </si>
  <si>
    <t>mv -i BGI/BGI1/NIC236_130123_I186_FCC1GJUACXX_L6_CHKPEI13010008_2.fq.gz          fq/BGI1−RET6-NIC236-9ec21−2.fq.gz</t>
  </si>
  <si>
    <t>BGI/BGI1/PB303_130123_I186_FCC1GJUACXX_L6_CHKPEI13010008_1.fq.gz</t>
  </si>
  <si>
    <t>BGI/BGI1/PB303_130123_I186_FCC1GJUACXX_L6_CHKPEI13010008_2.fq.gz</t>
  </si>
  <si>
    <t>27ab475a0d9da0cead7f5657da377dfd</t>
  </si>
  <si>
    <t>11376168b66a62b3d0ff65847880e166</t>
  </si>
  <si>
    <t>mv -i BGI/BGI1/PB303_130123_I186_FCC1GJUACXX_L6_CHKPEI13010008_1.fq.gz          fq/BGI1−RET6-PB303-27ab4−1.fq.gz</t>
  </si>
  <si>
    <t>mv -i BGI/BGI1/PB303_130123_I186_FCC1GJUACXX_L6_CHKPEI13010008_2.fq.gz          fq/BGI1−RET6-PB303-11376−2.fq.gz</t>
  </si>
  <si>
    <t>BGI/BGI1/PX179_130123_I186_FCC1GJUACXX_L6_CHKPEI13010008_1.fq.gz</t>
  </si>
  <si>
    <t>BGI/BGI1/PX179_130123_I186_FCC1GJUACXX_L6_CHKPEI13010008_2.fq.gz</t>
  </si>
  <si>
    <t>8248e6a421603dcd90df40195a87fa2a</t>
  </si>
  <si>
    <t>f3ad9d287a8fcecee6c2e05f75653f89</t>
  </si>
  <si>
    <t>mv -i BGI/BGI1/PX179_130123_I186_FCC1GJUACXX_L6_CHKPEI13010008_1.fq.gz          fq/BGI1−RET6-PX179-8248e−1.fq.gz</t>
  </si>
  <si>
    <t>mv -i BGI/BGI1/PX179_130123_I186_FCC1GJUACXX_L6_CHKPEI13010008_2.fq.gz          fq/BGI1−RET6-PX179-f3ad9−2.fq.gz</t>
  </si>
  <si>
    <t>BGI/BGI1/QG538_130123_I186_FCC1GJUACXX_L6_CHKPEI13010008_1.fq.gz</t>
  </si>
  <si>
    <t>BGI/BGI1/QG538_130123_I186_FCC1GJUACXX_L6_CHKPEI13010008_2.fq.gz</t>
  </si>
  <si>
    <t>343292057b5b7bf7fc5cfe6fd9b97105</t>
  </si>
  <si>
    <t>97844bf1c840c95462ad7b5be57e340b</t>
  </si>
  <si>
    <t>mv -i BGI/BGI1/QG538_130123_I186_FCC1GJUACXX_L6_CHKPEI13010008_1.fq.gz          fq/BGI1−RET6-QG538-34329−1.fq.gz</t>
  </si>
  <si>
    <t>mv -i BGI/BGI1/QG538_130123_I186_FCC1GJUACXX_L6_CHKPEI13010008_2.fq.gz          fq/BGI1−RET6-QG538-97844−2.fq.gz</t>
  </si>
  <si>
    <t>BGI/BGI1/QX1214_130123_I186_FCC1GJUACXX_L6_CHKPEI13010008_1.fq.gz</t>
  </si>
  <si>
    <t>BGI/BGI1/QX1214_130123_I186_FCC1GJUACXX_L6_CHKPEI13010008_2.fq.gz</t>
  </si>
  <si>
    <t>ceb94f4f8e55ed03496120c78d1cafad</t>
  </si>
  <si>
    <t>cb50ec32c51e71d344e29ccf2f80c89c</t>
  </si>
  <si>
    <t>mv -i BGI/BGI1/QX1214_130123_I186_FCC1GJUACXX_L6_CHKPEI13010008_1.fq.gz          fq/BGI1−RET6-QX1214-ceb94−1.fq.gz</t>
  </si>
  <si>
    <t>mv -i BGI/BGI1/QX1214_130123_I186_FCC1GJUACXX_L6_CHKPEI13010008_2.fq.gz          fq/BGI1−RET6-QX1214-cb50e−2.fq.gz</t>
  </si>
  <si>
    <t>BGI/BGI1/QX2266_130123_I186_FCC1GJUACXX_L6_CHKPEI13010008_1.fq.gz</t>
  </si>
  <si>
    <t>BGI/BGI1/QX2266_130123_I186_FCC1GJUACXX_L6_CHKPEI13010008_2.fq.gz</t>
  </si>
  <si>
    <t>6bacd568f67b6079248ae91feea42e68</t>
  </si>
  <si>
    <t>d419f24e614830234d49e8d0f7dabcb4</t>
  </si>
  <si>
    <t>mv -i BGI/BGI1/QX2266_130123_I186_FCC1GJUACXX_L6_CHKPEI13010008_1.fq.gz          fq/BGI1−RET6-QX2266-6bacd−1.fq.gz</t>
  </si>
  <si>
    <t>mv -i BGI/BGI1/QX2266_130123_I186_FCC1GJUACXX_L6_CHKPEI13010008_2.fq.gz          fq/BGI1−RET6-QX2266-d419f−2.fq.gz</t>
  </si>
  <si>
    <t>BGI/BGI1/WN2001_130123_I186_FCC1GJUACXX_L6_CHKPEI13010008_1.fq.gz</t>
  </si>
  <si>
    <t>BGI/BGI1/WN2001_130123_I186_FCC1GJUACXX_L6_CHKPEI13010008_2.fq.gz</t>
  </si>
  <si>
    <t>5889da4e2a0a862d37da129be0f6eced</t>
  </si>
  <si>
    <t>05462b914ac27f82986ff3f000243899</t>
  </si>
  <si>
    <t>mv -i BGI/BGI1/WN2001_130123_I186_FCC1GJUACXX_L6_CHKPEI13010008_1.fq.gz          fq/BGI1−RET6-WN2001-5889d−1.fq.gz</t>
  </si>
  <si>
    <t>mv -i BGI/BGI1/WN2001_130123_I186_FCC1GJUACXX_L6_CHKPEI13010008_2.fq.gz          fq/BGI1−RET6-WN2001-05462−2.fq.gz</t>
  </si>
  <si>
    <t>BGI/BGI1/WN2017_130123_I186_FCC1GJUACXX_L6_CHKPEI13010008_1.fq.gz</t>
  </si>
  <si>
    <t>BGI/BGI1/WN2017_130123_I186_FCC1GJUACXX_L6_CHKPEI13010008_2.fq.gz</t>
  </si>
  <si>
    <t>ce5fb586c225c7befce37e42a061b927</t>
  </si>
  <si>
    <t>40da6f4f609a43ba4d6702d783e25ba7</t>
  </si>
  <si>
    <t>mv -i BGI/BGI1/WN2017_130123_I186_FCC1GJUACXX_L6_CHKPEI13010008_1.fq.gz          fq/BGI1−RET6-WN2017-ce5fb−1.fq.gz</t>
  </si>
  <si>
    <t>mv -i BGI/BGI1/WN2017_130123_I186_FCC1GJUACXX_L6_CHKPEI13010008_2.fq.gz          fq/BGI1−RET6-WN2017-40da6−2.fq.gz</t>
  </si>
  <si>
    <t>BGI/BGI1/CB4854_130123_I186_FCC1GJUACXX_L7_CHKPEI13010009_1.fq.gz</t>
  </si>
  <si>
    <t>BGI/BGI1/CB4854_130123_I186_FCC1GJUACXX_L7_CHKPEI13010009_2.fq.gz</t>
  </si>
  <si>
    <t>cc1ab3f83027dd819afd7aca32b8afd8</t>
  </si>
  <si>
    <t>9f1f97586162c2b1bad9b27f4ed8eaf9</t>
  </si>
  <si>
    <t>mv -i BGI/BGI1/CB4854_130123_I186_FCC1GJUACXX_L7_CHKPEI13010009_1.fq.gz          fq/BGI1−RET7-CB4854-cc1ab−1.fq.gz</t>
  </si>
  <si>
    <t>mv -i BGI/BGI1/CB4854_130123_I186_FCC1GJUACXX_L7_CHKPEI13010009_2.fq.gz          fq/BGI1−RET7-CB4854-9f1f9−2.fq.gz</t>
  </si>
  <si>
    <t>BGI/BGI1/CB4932_130123_I186_FCC1GJUACXX_L7_CHKPEI13010009_1.fq.gz</t>
  </si>
  <si>
    <t>BGI/BGI1/CB4932_130123_I186_FCC1GJUACXX_L7_CHKPEI13010009_2.fq.gz</t>
  </si>
  <si>
    <t>f9c17e198bb45601c62d813dda8dbc69</t>
  </si>
  <si>
    <t>1f7e82f88cb566b480e3dd5b3c31265d</t>
  </si>
  <si>
    <t>mv -i BGI/BGI1/CB4932_130123_I186_FCC1GJUACXX_L7_CHKPEI13010009_1.fq.gz          fq/BGI1−RET7-CB4932-f9c17−1.fq.gz</t>
  </si>
  <si>
    <t>mv -i BGI/BGI1/CB4932_130123_I186_FCC1GJUACXX_L7_CHKPEI13010009_2.fq.gz          fq/BGI1−RET7-CB4932-1f7e8−2.fq.gz</t>
  </si>
  <si>
    <t>BGI/BGI1/CX11271_130123_I186_FCC1GJUACXX_L7_CHKPEI13010009_1.fq.gz</t>
  </si>
  <si>
    <t>BGI/BGI1/CX11271_130123_I186_FCC1GJUACXX_L7_CHKPEI13010009_2.fq.gz</t>
  </si>
  <si>
    <t>adc8105fcf61744ea20aeaf904573fed</t>
  </si>
  <si>
    <t>3e579efa90d174a6b90ad9a5f82cedbc</t>
  </si>
  <si>
    <t>mv -i BGI/BGI1/CX11271_130123_I186_FCC1GJUACXX_L7_CHKPEI13010009_1.fq.gz          fq/BGI1−RET7-CX11271-adc81−1.fq.gz</t>
  </si>
  <si>
    <t>mv -i BGI/BGI1/CX11271_130123_I186_FCC1GJUACXX_L7_CHKPEI13010009_2.fq.gz          fq/BGI1−RET7-CX11271-3e579−2.fq.gz</t>
  </si>
  <si>
    <t>BGI/BGI1/ED3040_130123_I186_FCC1GJUACXX_L7_CHKPEI13010009_1.fq.gz</t>
  </si>
  <si>
    <t>BGI/BGI1/ED3040_130123_I186_FCC1GJUACXX_L7_CHKPEI13010009_2.fq.gz</t>
  </si>
  <si>
    <t>7228f631dc3e93e2c88113a63e6c2614</t>
  </si>
  <si>
    <t>1d1fa119392f730b9cce5344542207bd</t>
  </si>
  <si>
    <t>mv -i BGI/BGI1/ED3040_130123_I186_FCC1GJUACXX_L7_CHKPEI13010009_1.fq.gz          fq/BGI1−RET7-ED3040-7228f−1.fq.gz</t>
  </si>
  <si>
    <t>mv -i BGI/BGI1/ED3040_130123_I186_FCC1GJUACXX_L7_CHKPEI13010009_2.fq.gz          fq/BGI1−RET7-ED3040-1d1fa−2.fq.gz</t>
  </si>
  <si>
    <t>BGI/BGI1/ED3077_130123_I186_FCC1GJUACXX_L7_CHKPEI13010009_1.fq.gz</t>
  </si>
  <si>
    <t>BGI/BGI1/ED3077_130123_I186_FCC1GJUACXX_L7_CHKPEI13010009_2.fq.gz</t>
  </si>
  <si>
    <t>876f0f24cea73c1160865f26230e6354</t>
  </si>
  <si>
    <t>79af4c1f85740cfac98d0465100f635c</t>
  </si>
  <si>
    <t>mv -i BGI/BGI1/ED3077_130123_I186_FCC1GJUACXX_L7_CHKPEI13010009_1.fq.gz          fq/BGI1−RET7-ED3077-876f0−1.fq.gz</t>
  </si>
  <si>
    <t>mv -i BGI/BGI1/ED3077_130123_I186_FCC1GJUACXX_L7_CHKPEI13010009_2.fq.gz          fq/BGI1−RET7-ED3077-79af4−2.fq.gz</t>
  </si>
  <si>
    <t>BGI/BGI1/EG4946_130123_I186_FCC1GJUACXX_L7_CHKPEI13010009_1.fq.gz</t>
  </si>
  <si>
    <t>BGI/BGI1/EG4946_130123_I186_FCC1GJUACXX_L7_CHKPEI13010009_2.fq.gz</t>
  </si>
  <si>
    <t>2287de1d6227241c8b4e3375f822013c</t>
  </si>
  <si>
    <t>85c1af7f83349dfeb2fab698610687f5</t>
  </si>
  <si>
    <t>mv -i BGI/BGI1/EG4946_130123_I186_FCC1GJUACXX_L7_CHKPEI13010009_1.fq.gz          fq/BGI1−RET7-EG4946-2287d−1.fq.gz</t>
  </si>
  <si>
    <t>mv -i BGI/BGI1/EG4946_130123_I186_FCC1GJUACXX_L7_CHKPEI13010009_2.fq.gz          fq/BGI1−RET7-EG4946-85c1a−2.fq.gz</t>
  </si>
  <si>
    <t>BGI/BGI1/JU1530_130123_I186_FCC1GJUACXX_L7_CHKPEI13010009_1.fq.gz</t>
  </si>
  <si>
    <t>BGI/BGI1/JU1530_130123_I186_FCC1GJUACXX_L7_CHKPEI13010009_2.fq.gz</t>
  </si>
  <si>
    <t>42dfa7959a731381f62c71774c712641</t>
  </si>
  <si>
    <t>4be8c23e679bd235d0f78b4ba9eafef0</t>
  </si>
  <si>
    <t>mv -i BGI/BGI1/JU1530_130123_I186_FCC1GJUACXX_L7_CHKPEI13010009_1.fq.gz          fq/BGI1−RET7-JU1530-42dfa−1.fq.gz</t>
  </si>
  <si>
    <t>mv -i BGI/BGI1/JU1530_130123_I186_FCC1GJUACXX_L7_CHKPEI13010009_2.fq.gz          fq/BGI1−RET7-JU1530-4be8c−2.fq.gz</t>
  </si>
  <si>
    <t>BGI/BGI1/JU1652_130123_I186_FCC1GJUACXX_L7_CHKPEI13010009_1.fq.gz</t>
  </si>
  <si>
    <t>BGI/BGI1/JU1652_130123_I186_FCC1GJUACXX_L7_CHKPEI13010009_2.fq.gz</t>
  </si>
  <si>
    <t>9c6f716e1a295c0e84e574a9f92b0b85</t>
  </si>
  <si>
    <t>8f8fe93678f8ea81c79eab56b69e3ec3</t>
  </si>
  <si>
    <t>mv -i BGI/BGI1/JU1652_130123_I186_FCC1GJUACXX_L7_CHKPEI13010009_1.fq.gz          fq/BGI1−RET7-JU1652-9c6f7−1.fq.gz</t>
  </si>
  <si>
    <t>mv -i BGI/BGI1/JU1652_130123_I186_FCC1GJUACXX_L7_CHKPEI13010009_2.fq.gz          fq/BGI1−RET7-JU1652-8f8fe−2.fq.gz</t>
  </si>
  <si>
    <t>BGI/BGI1/JU323_130123_I186_FCC1GJUACXX_L7_CHKPEI13010009_1.fq.gz</t>
  </si>
  <si>
    <t>BGI/BGI1/JU323_130123_I186_FCC1GJUACXX_L7_CHKPEI13010009_2.fq.gz</t>
  </si>
  <si>
    <t>1bd2f62336b92695cefd249e8f1f2080</t>
  </si>
  <si>
    <t>a2b542cd4a9c3814fba457463b651ed5</t>
  </si>
  <si>
    <t>mv -i BGI/BGI1/JU323_130123_I186_FCC1GJUACXX_L7_CHKPEI13010009_1.fq.gz          fq/BGI1−RET7-JU323-1bd2f−1.fq.gz</t>
  </si>
  <si>
    <t>mv -i BGI/BGI1/JU323_130123_I186_FCC1GJUACXX_L7_CHKPEI13010009_2.fq.gz          fq/BGI1−RET7-JU323-a2b54−2.fq.gz</t>
  </si>
  <si>
    <t>BGI/BGI1/JU367_130123_I186_FCC1GJUACXX_L7_CHKPEI13010009_1.fq.gz</t>
  </si>
  <si>
    <t>BGI/BGI1/JU367_130123_I186_FCC1GJUACXX_L7_CHKPEI13010009_2.fq.gz</t>
  </si>
  <si>
    <t>6fbb1646147bc859b21f4fc6a375c5e4</t>
  </si>
  <si>
    <t>4600e47f16164950bbb6f4547792b06b</t>
  </si>
  <si>
    <t>mv -i BGI/BGI1/JU367_130123_I186_FCC1GJUACXX_L7_CHKPEI13010009_1.fq.gz          fq/BGI1−RET7-JU367-6fbb1−1.fq.gz</t>
  </si>
  <si>
    <t>mv -i BGI/BGI1/JU367_130123_I186_FCC1GJUACXX_L7_CHKPEI13010009_2.fq.gz          fq/BGI1−RET7-JU367-4600e−2.fq.gz</t>
  </si>
  <si>
    <t>BGI/BGI1/JU561_130123_I186_FCC1GJUACXX_L7_CHKPEI13010009_1.fq.gz</t>
  </si>
  <si>
    <t>BGI/BGI1/JU561_130123_I186_FCC1GJUACXX_L7_CHKPEI13010009_2.fq.gz</t>
  </si>
  <si>
    <t>19dca116f545183e07d912a87c0529cf</t>
  </si>
  <si>
    <t>6d7778f1465c4cffaae2169ff09b29cd</t>
  </si>
  <si>
    <t>mv -i BGI/BGI1/JU561_130123_I186_FCC1GJUACXX_L7_CHKPEI13010009_1.fq.gz          fq/BGI1−RET7-JU561-19dca−1.fq.gz</t>
  </si>
  <si>
    <t>mv -i BGI/BGI1/JU561_130123_I186_FCC1GJUACXX_L7_CHKPEI13010009_2.fq.gz          fq/BGI1−RET7-JU561-6d777−2.fq.gz</t>
  </si>
  <si>
    <t>BGI/BGI1/JU774_130123_I186_FCC1GJUACXX_L7_CHKPEI13010009_1.fq.gz</t>
  </si>
  <si>
    <t>BGI/BGI1/JU774_130123_I186_FCC1GJUACXX_L7_CHKPEI13010009_2.fq.gz</t>
  </si>
  <si>
    <t>83ec4e4e3bffd58ac706b797d377436b</t>
  </si>
  <si>
    <t>27e30d9211401738ec680b5386786326</t>
  </si>
  <si>
    <t>mv -i BGI/BGI1/JU774_130123_I186_FCC1GJUACXX_L7_CHKPEI13010009_1.fq.gz          fq/BGI1−RET7-JU774-83ec4−1.fq.gz</t>
  </si>
  <si>
    <t>mv -i BGI/BGI1/JU774_130123_I186_FCC1GJUACXX_L7_CHKPEI13010009_2.fq.gz          fq/BGI1−RET7-JU774-27e30−2.fq.gz</t>
  </si>
  <si>
    <t>BGI/BGI1/JU847_130123_I186_FCC1GJUACXX_L7_CHKPEI13010009_1.fq.gz</t>
  </si>
  <si>
    <t>BGI/BGI1/JU847_130123_I186_FCC1GJUACXX_L7_CHKPEI13010009_2.fq.gz</t>
  </si>
  <si>
    <t>1b333944b4bca48c9571321cb667b465</t>
  </si>
  <si>
    <t>05aee1179e6b355816a5f1c37c5cf8c0</t>
  </si>
  <si>
    <t>mv -i BGI/BGI1/JU847_130123_I186_FCC1GJUACXX_L7_CHKPEI13010009_1.fq.gz          fq/BGI1−RET7-JU847-1b333−1.fq.gz</t>
  </si>
  <si>
    <t>mv -i BGI/BGI1/JU847_130123_I186_FCC1GJUACXX_L7_CHKPEI13010009_2.fq.gz          fq/BGI1−RET7-JU847-05aee−2.fq.gz</t>
  </si>
  <si>
    <t>BGI/BGI1/MY18_130123_I186_FCC1GJUACXX_L7_CHKPEI13010009_1.fq.gz</t>
  </si>
  <si>
    <t>BGI/BGI1/MY18_130123_I186_FCC1GJUACXX_L7_CHKPEI13010009_2.fq.gz</t>
  </si>
  <si>
    <t>d5c1e2dbad334d7f881602044f8d7438</t>
  </si>
  <si>
    <t>243499d5f56c2331ae005775b92577ad</t>
  </si>
  <si>
    <t>mv -i BGI/BGI1/MY18_130123_I186_FCC1GJUACXX_L7_CHKPEI13010009_1.fq.gz          fq/BGI1−RET7-MY18-d5c1e−1.fq.gz</t>
  </si>
  <si>
    <t>mv -i BGI/BGI1/MY18_130123_I186_FCC1GJUACXX_L7_CHKPEI13010009_2.fq.gz          fq/BGI1−RET7-MY18-24349−2.fq.gz</t>
  </si>
  <si>
    <t>BGI/BGI1/NIC200_130123_I186_FCC1GJUACXX_L7_CHKPEI13010009_1.fq.gz</t>
  </si>
  <si>
    <t>BGI/BGI1/NIC200_130123_I186_FCC1GJUACXX_L7_CHKPEI13010009_2.fq.gz</t>
  </si>
  <si>
    <t>8fdb889df20c189f7e83e0c349d924a0</t>
  </si>
  <si>
    <t>58027b4d05f9ddaaf5a62300275fd155</t>
  </si>
  <si>
    <t>mv -i BGI/BGI1/NIC200_130123_I186_FCC1GJUACXX_L7_CHKPEI13010009_1.fq.gz          fq/BGI1−RET7-NIC200-8fdb8−1.fq.gz</t>
  </si>
  <si>
    <t>mv -i BGI/BGI1/NIC200_130123_I186_FCC1GJUACXX_L7_CHKPEI13010009_2.fq.gz          fq/BGI1−RET7-NIC200-58027−2.fq.gz</t>
  </si>
  <si>
    <t>BGI/BGI1/PS2025_130123_I186_FCC1GJUACXX_L7_CHKPEI13010009_1.fq.gz</t>
  </si>
  <si>
    <t>BGI/BGI1/PS2025_130123_I186_FCC1GJUACXX_L7_CHKPEI13010009_2.fq.gz</t>
  </si>
  <si>
    <t>8f1f5063bc84790a354d4ec5a4251e48</t>
  </si>
  <si>
    <t>0416c41bc49954357382b81b2da60f3c</t>
  </si>
  <si>
    <t>mv -i BGI/BGI1/PS2025_130123_I186_FCC1GJUACXX_L7_CHKPEI13010009_1.fq.gz          fq/BGI1−RET7-PS2025-8f1f5−1.fq.gz</t>
  </si>
  <si>
    <t>mv -i BGI/BGI1/PS2025_130123_I186_FCC1GJUACXX_L7_CHKPEI13010009_2.fq.gz          fq/BGI1−RET7-PS2025-0416c−2.fq.gz</t>
  </si>
  <si>
    <t>BGI/BGI1/QG537_130123_I186_FCC1GJUACXX_L7_CHKPEI13010009_1.fq.gz</t>
  </si>
  <si>
    <t>BGI/BGI1/QG537_130123_I186_FCC1GJUACXX_L7_CHKPEI13010009_2.fq.gz</t>
  </si>
  <si>
    <t>781cc1d45c6064777395ed4788f82340</t>
  </si>
  <si>
    <t>ace80396d82f371d659ec61c9e77c97d</t>
  </si>
  <si>
    <t>mv -i BGI/BGI1/QG537_130123_I186_FCC1GJUACXX_L7_CHKPEI13010009_1.fq.gz          fq/BGI1−RET7-QG537-781cc−1.fq.gz</t>
  </si>
  <si>
    <t>mv -i BGI/BGI1/QG537_130123_I186_FCC1GJUACXX_L7_CHKPEI13010009_2.fq.gz          fq/BGI1−RET7-QG537-ace80−2.fq.gz</t>
  </si>
  <si>
    <t>BGI/BGI1/QG558_130123_I186_FCC1GJUACXX_L7_CHKPEI13010009_1.fq.gz</t>
  </si>
  <si>
    <t>BGI/BGI1/QG558_130123_I186_FCC1GJUACXX_L7_CHKPEI13010009_2.fq.gz</t>
  </si>
  <si>
    <t>274284936f586d2f2225789b79da9030</t>
  </si>
  <si>
    <t>111f72d8f6a623f0481571bf6274a1de</t>
  </si>
  <si>
    <t>mv -i BGI/BGI1/QG558_130123_I186_FCC1GJUACXX_L7_CHKPEI13010009_1.fq.gz          fq/BGI1−RET7-QG558-27428−1.fq.gz</t>
  </si>
  <si>
    <t>mv -i BGI/BGI1/QG558_130123_I186_FCC1GJUACXX_L7_CHKPEI13010009_2.fq.gz          fq/BGI1−RET7-QG558-111f7−2.fq.gz</t>
  </si>
  <si>
    <t>BGI/BGI1/QX1216_130123_I186_FCC1GJUACXX_L7_CHKPEI13010009_1.fq.gz</t>
  </si>
  <si>
    <t>BGI/BGI1/QX1216_130123_I186_FCC1GJUACXX_L7_CHKPEI13010009_2.fq.gz</t>
  </si>
  <si>
    <t>0372cfdb5d69b741dc43d043aa4d9ff8</t>
  </si>
  <si>
    <t>034e3ca16a0915315f8b103b58635cec</t>
  </si>
  <si>
    <t>mv -i BGI/BGI1/QX1216_130123_I186_FCC1GJUACXX_L7_CHKPEI13010009_1.fq.gz          fq/BGI1−RET7-QX1216-0372c−1.fq.gz</t>
  </si>
  <si>
    <t>mv -i BGI/BGI1/QX1216_130123_I186_FCC1GJUACXX_L7_CHKPEI13010009_2.fq.gz          fq/BGI1−RET7-QX1216-034e3−2.fq.gz</t>
  </si>
  <si>
    <t>BGI/BGI1/WN2010_130123_I186_FCC1GJUACXX_L7_CHKPEI13010009_1.fq.gz</t>
  </si>
  <si>
    <t>BGI/BGI1/WN2010_130123_I186_FCC1GJUACXX_L7_CHKPEI13010009_2.fq.gz</t>
  </si>
  <si>
    <t>275d30487039f10349c4ee2d0dcf8337</t>
  </si>
  <si>
    <t>71f3b5b1fce9d9bbc0a87af24929a2ee</t>
  </si>
  <si>
    <t>mv -i BGI/BGI1/WN2010_130123_I186_FCC1GJUACXX_L7_CHKPEI13010009_1.fq.gz          fq/BGI1−RET7-WN2010-275d3−1.fq.gz</t>
  </si>
  <si>
    <t>mv -i BGI/BGI1/WN2010_130123_I186_FCC1GJUACXX_L7_CHKPEI13010009_2.fq.gz          fq/BGI1−RET7-WN2010-71f3b−2.fq.gz</t>
  </si>
  <si>
    <t>BGI/BGI1/WN2013_130123_I186_FCC1GJUACXX_L7_CHKPEI13010009_1.fq.gz</t>
  </si>
  <si>
    <t>BGI/BGI1/WN2013_130123_I186_FCC1GJUACXX_L7_CHKPEI13010009_2.fq.gz</t>
  </si>
  <si>
    <t>9efe5daf6f826220dbf78302fa7d1214</t>
  </si>
  <si>
    <t>affcb8dd6c770954e3f87ba2c0b8c6fc</t>
  </si>
  <si>
    <t>mv -i BGI/BGI1/WN2013_130123_I186_FCC1GJUACXX_L7_CHKPEI13010009_1.fq.gz          fq/BGI1−RET7-WN2013-9efe5−1.fq.gz</t>
  </si>
  <si>
    <t>mv -i BGI/BGI1/WN2013_130123_I186_FCC1GJUACXX_L7_CHKPEI13010009_2.fq.gz          fq/BGI1−RET7-WN2013-affcb−2.fq.gz</t>
  </si>
  <si>
    <t>BGI/BGI1/WN2016_130123_I186_FCC1GJUACXX_L7_CHKPEI13010009_1.fq.gz</t>
  </si>
  <si>
    <t>BGI/BGI1/WN2016_130123_I186_FCC1GJUACXX_L7_CHKPEI13010009_2.fq.gz</t>
  </si>
  <si>
    <t>47efdd1aaf04908d3cc709fbd34c7238</t>
  </si>
  <si>
    <t>e4c312fffaaa0b450f685e694cd1600e</t>
  </si>
  <si>
    <t>mv -i BGI/BGI1/WN2016_130123_I186_FCC1GJUACXX_L7_CHKPEI13010009_1.fq.gz          fq/BGI1−RET7-WN2016-47efd−1.fq.gz</t>
  </si>
  <si>
    <t>mv -i BGI/BGI1/WN2016_130123_I186_FCC1GJUACXX_L7_CHKPEI13010009_2.fq.gz          fq/BGI1−RET7-WN2016-e4c31−2.fq.gz</t>
  </si>
  <si>
    <t>BGI/BGI1/WN2019_130123_I186_FCC1GJUACXX_L7_CHKPEI13010009_1.fq.gz</t>
  </si>
  <si>
    <t>BGI/BGI1/WN2019_130123_I186_FCC1GJUACXX_L7_CHKPEI13010009_2.fq.gz</t>
  </si>
  <si>
    <t>6f07dbf65c08be04cf1cdbefec1a1ff2</t>
  </si>
  <si>
    <t>231bfe93ad632554a5a651a23ec2b6ff</t>
  </si>
  <si>
    <t>mv -i BGI/BGI1/WN2019_130123_I186_FCC1GJUACXX_L7_CHKPEI13010009_1.fq.gz          fq/BGI1−RET7-WN2019-6f07d−1.fq.gz</t>
  </si>
  <si>
    <t>mv -i BGI/BGI1/WN2019_130123_I186_FCC1GJUACXX_L7_CHKPEI13010009_2.fq.gz          fq/BGI1−RET7-WN2019-231bf−2.fq.gz</t>
  </si>
  <si>
    <t>BGI/BGI1/WN2020_130123_I186_FCC1GJUACXX_L7_CHKPEI13010009_1.fq.gz</t>
  </si>
  <si>
    <t>BGI/BGI1/WN2020_130123_I186_FCC1GJUACXX_L7_CHKPEI13010009_2.fq.gz</t>
  </si>
  <si>
    <t>213a83556af4a7c78bd130dccf886260</t>
  </si>
  <si>
    <t>5a7216ae45a569a90c98401491c9b946</t>
  </si>
  <si>
    <t>mv -i BGI/BGI1/WN2020_130123_I186_FCC1GJUACXX_L7_CHKPEI13010009_1.fq.gz          fq/BGI1−RET7-WN2020-213a8−1.fq.gz</t>
  </si>
  <si>
    <t>mv -i BGI/BGI1/WN2020_130123_I186_FCC1GJUACXX_L7_CHKPEI13010009_2.fq.gz          fq/BGI1−RET7-WN2020-5a721−2.fq.gz</t>
  </si>
  <si>
    <t>BGI/BGI2/IndexCHKPEI13010006/IndexCHKPEI13010006-12_1.fq.gz</t>
  </si>
  <si>
    <t>BGI/BGI2/IndexCHKPEI13010006/IndexCHKPEI13010006-12_2.fq.gz</t>
  </si>
  <si>
    <t>06daedff652334b4bfd013d9dd711604</t>
  </si>
  <si>
    <t>7ddabf8ca9899c0264e42444f43b2553</t>
  </si>
  <si>
    <t>mv -i BGI/BGI2/IndexCHKPEI13010006/IndexCHKPEI13010006-12_1.fq.gz          fq/BGI2−RET4-CB4852-06dae−1.fq.gz</t>
  </si>
  <si>
    <t>mv -i BGI/BGI2/IndexCHKPEI13010006/IndexCHKPEI13010006-12_2.fq.gz          fq/BGI2−RET4-CB4852-7ddab−2.fq.gz</t>
  </si>
  <si>
    <t>BGI/BGI2/IndexCHKPEI13010006/IndexCHKPEI13010006-17_1.fq.gz</t>
  </si>
  <si>
    <t>BGI/BGI2/IndexCHKPEI13010006/IndexCHKPEI13010006-17_2.fq.gz</t>
  </si>
  <si>
    <t>fcb7bd908b83d2954501382532d770be</t>
  </si>
  <si>
    <t>6c50881d8d06ebb3f47ba540204d8543</t>
  </si>
  <si>
    <t>mv -i BGI/BGI2/IndexCHKPEI13010006/IndexCHKPEI13010006-17_1.fq.gz          fq/BGI2−RET4-CB4855_UK-fcb7b−1.fq.gz</t>
  </si>
  <si>
    <t>mv -i BGI/BGI2/IndexCHKPEI13010006/IndexCHKPEI13010006-17_2.fq.gz          fq/BGI2−RET4-CB4855_UK-6c508−2.fq.gz</t>
  </si>
  <si>
    <t>BGI/BGI2/IndexCHKPEI13010006/IndexCHKPEI13010006-18_1.fq.gz</t>
  </si>
  <si>
    <t>BGI/BGI2/IndexCHKPEI13010006/IndexCHKPEI13010006-18_2.fq.gz</t>
  </si>
  <si>
    <t>19fc32ddcad98682f7fef39176689fa8</t>
  </si>
  <si>
    <t>64f322029839f7490429b2b602a45d1a</t>
  </si>
  <si>
    <t>mv -i BGI/BGI2/IndexCHKPEI13010006/IndexCHKPEI13010006-18_1.fq.gz          fq/BGI2−RET4-CB4858_CGC-19fc3−1.fq.gz</t>
  </si>
  <si>
    <t>mv -i BGI/BGI2/IndexCHKPEI13010006/IndexCHKPEI13010006-18_2.fq.gz          fq/BGI2−RET4-CB4858_CGC-64f32−2.fq.gz</t>
  </si>
  <si>
    <t>BGI/BGI2/IndexCHKPEI13010006/IndexCHKPEI13010006-22_1.fq.gz</t>
  </si>
  <si>
    <t>BGI/BGI2/IndexCHKPEI13010006/IndexCHKPEI13010006-22_2.fq.gz</t>
  </si>
  <si>
    <t>fd3f2427aecdfcdf3ba9c4a7d7e856ab</t>
  </si>
  <si>
    <t>92837b015ba74a39bce0f7416a55c265</t>
  </si>
  <si>
    <t>mv -i BGI/BGI2/IndexCHKPEI13010006/IndexCHKPEI13010006-22_1.fq.gz          fq/BGI2−RET4-CX11292-fd3f2−1.fq.gz</t>
  </si>
  <si>
    <t>mv -i BGI/BGI2/IndexCHKPEI13010006/IndexCHKPEI13010006-22_2.fq.gz          fq/BGI2−RET4-CX11292-92837−2.fq.gz</t>
  </si>
  <si>
    <t>BGI/BGI2/IndexCHKPEI13010003/IndexCHKPEI13010003-13_1.fq.gz</t>
  </si>
  <si>
    <t>BGI/BGI2/IndexCHKPEI13010003/IndexCHKPEI13010003-13_2.fq.gz</t>
  </si>
  <si>
    <t>adefe5dc52a8bdf6eaad528a20372e32</t>
  </si>
  <si>
    <t>bbde7f966401ed502acb5bb3c33a467b</t>
  </si>
  <si>
    <t>mv -i BGI/BGI2/IndexCHKPEI13010003/IndexCHKPEI13010003-13_1.fq.gz          fq/BGI2−RET4-DL200-adefe−1.fq.gz</t>
  </si>
  <si>
    <t>mv -i BGI/BGI2/IndexCHKPEI13010003/IndexCHKPEI13010003-13_2.fq.gz          fq/BGI2−RET4-DL200-bbde7−2.fq.gz</t>
  </si>
  <si>
    <t>BGI/BGI2/IndexCHKPEI13010006/IndexCHKPEI13010006-10_1.fq.gz</t>
  </si>
  <si>
    <t>BGI/BGI2/IndexCHKPEI13010006/IndexCHKPEI13010006-10_2.fq.gz</t>
  </si>
  <si>
    <t>0d6ac47708a9929a8d27edc3004c11b7</t>
  </si>
  <si>
    <t>0bcc2a76799b0596bcc9ed84959e47ac</t>
  </si>
  <si>
    <t>mv -i BGI/BGI2/IndexCHKPEI13010006/IndexCHKPEI13010006-10_1.fq.gz          fq/BGI2−RET4-ED3048-0d6ac−1.fq.gz</t>
  </si>
  <si>
    <t>mv -i BGI/BGI2/IndexCHKPEI13010006/IndexCHKPEI13010006-10_2.fq.gz          fq/BGI2−RET4-ED3048-0bcc2−2.fq.gz</t>
  </si>
  <si>
    <t>BGI/BGI2/IndexCHKPEI13010003/IndexCHKPEI13010003-16_1.fq.gz</t>
  </si>
  <si>
    <t>BGI/BGI2/IndexCHKPEI13010003/IndexCHKPEI13010003-16_2.fq.gz</t>
  </si>
  <si>
    <t>c8000f64112ce3ce4a8ee5639e13487c</t>
  </si>
  <si>
    <t>fc5eab6e27317390f234196917aa589f</t>
  </si>
  <si>
    <t>mv -i BGI/BGI2/IndexCHKPEI13010003/IndexCHKPEI13010003-16_1.fq.gz          fq/BGI2−RET4-ED3073-c8000−1.fq.gz</t>
  </si>
  <si>
    <t>mv -i BGI/BGI2/IndexCHKPEI13010003/IndexCHKPEI13010003-16_2.fq.gz          fq/BGI2−RET4-ED3073-fc5ea−2.fq.gz</t>
  </si>
  <si>
    <t>BGI/BGI2/IndexCHKPEI13010006/IndexCHKPEI13010006-15_1.fq.gz</t>
  </si>
  <si>
    <t>BGI/BGI2/IndexCHKPEI13010006/IndexCHKPEI13010006-15_2.fq.gz</t>
  </si>
  <si>
    <t>28538815796267f7f3778074b920cb22</t>
  </si>
  <si>
    <t>00cb83f301fb031bd8f973d7c27b25f0</t>
  </si>
  <si>
    <t>mv -i BGI/BGI2/IndexCHKPEI13010006/IndexCHKPEI13010006-15_1.fq.gz          fq/BGI2−RET4-JU1172-28538−1.fq.gz</t>
  </si>
  <si>
    <t>mv -i BGI/BGI2/IndexCHKPEI13010006/IndexCHKPEI13010006-15_2.fq.gz          fq/BGI2−RET4-JU1172-00cb8−2.fq.gz</t>
  </si>
  <si>
    <t>BGI/BGI2/IndexCHKPEI13010006/IndexCHKPEI13010006-20_1.fq.gz</t>
  </si>
  <si>
    <t>BGI/BGI2/IndexCHKPEI13010006/IndexCHKPEI13010006-20_2.fq.gz</t>
  </si>
  <si>
    <t>ce642f9fb7f749a0da45608444668680</t>
  </si>
  <si>
    <t>091bb6b467dcd78d4264d57a1bdcfa24</t>
  </si>
  <si>
    <t>mv -i BGI/BGI2/IndexCHKPEI13010006/IndexCHKPEI13010006-20_1.fq.gz          fq/BGI2−RET4-JU1242-ce642−1.fq.gz</t>
  </si>
  <si>
    <t>mv -i BGI/BGI2/IndexCHKPEI13010006/IndexCHKPEI13010006-20_2.fq.gz          fq/BGI2−RET4-JU1242-091bb−2.fq.gz</t>
  </si>
  <si>
    <t>BGI/BGI2/IndexCHKPEI13010003/IndexCHKPEI13010003-17_1.fq.gz</t>
  </si>
  <si>
    <t>BGI/BGI2/IndexCHKPEI13010003/IndexCHKPEI13010003-17_2.fq.gz</t>
  </si>
  <si>
    <t>16dc81ef02e805a9c6c7963ae9e87fa9</t>
  </si>
  <si>
    <t>0ce0ad7c3f1e6e19e1c442bc613a2e44</t>
  </si>
  <si>
    <t>mv -i BGI/BGI2/IndexCHKPEI13010003/IndexCHKPEI13010003-17_1.fq.gz          fq/BGI2−RET4-JU1400-16dc8−1.fq.gz</t>
  </si>
  <si>
    <t>mv -i BGI/BGI2/IndexCHKPEI13010003/IndexCHKPEI13010003-17_2.fq.gz          fq/BGI2−RET4-JU1400-0ce0a−2.fq.gz</t>
  </si>
  <si>
    <t>BGI/BGI2/IndexCHKPEI13010006/IndexCHKPEI13010006-23_1.fq.gz</t>
  </si>
  <si>
    <t>BGI/BGI2/IndexCHKPEI13010006/IndexCHKPEI13010006-23_2.fq.gz</t>
  </si>
  <si>
    <t>e31b990e093cadc81a47e93218b692c1</t>
  </si>
  <si>
    <t>df68cf374b297343a8a058974c4655a8</t>
  </si>
  <si>
    <t>mv -i BGI/BGI2/IndexCHKPEI13010006/IndexCHKPEI13010006-23_1.fq.gz          fq/BGI2−RET4-JU1516-e31b9−1.fq.gz</t>
  </si>
  <si>
    <t>mv -i BGI/BGI2/IndexCHKPEI13010006/IndexCHKPEI13010006-23_2.fq.gz          fq/BGI2−RET4-JU1516-df68c−2.fq.gz</t>
  </si>
  <si>
    <t>BGI/BGI2/IndexCHKPEI13010003/IndexCHKPEI13010003-14_1.fq.gz</t>
  </si>
  <si>
    <t>BGI/BGI2/IndexCHKPEI13010003/IndexCHKPEI13010003-14_2.fq.gz</t>
  </si>
  <si>
    <t>1a68803fb71a2ca8790961c9d3ef1281</t>
  </si>
  <si>
    <t>1cb7f91cac0229acd114893438a1d07e</t>
  </si>
  <si>
    <t>mv -i BGI/BGI2/IndexCHKPEI13010003/IndexCHKPEI13010003-14_1.fq.gz          fq/BGI2−RET4-JU1896-1a688−1.fq.gz</t>
  </si>
  <si>
    <t>mv -i BGI/BGI2/IndexCHKPEI13010003/IndexCHKPEI13010003-14_2.fq.gz          fq/BGI2−RET4-JU1896-1cb7f−2.fq.gz</t>
  </si>
  <si>
    <t>BGI/BGI2/IndexCHKPEI13010006/IndexCHKPEI13010006-13_1.fq.gz</t>
  </si>
  <si>
    <t>BGI/BGI2/IndexCHKPEI13010006/IndexCHKPEI13010006-13_2.fq.gz</t>
  </si>
  <si>
    <t>d0ce31198b67a3892ed9bccd977a008c</t>
  </si>
  <si>
    <t>5bcda8f7a5533197666c7b03b9367cba</t>
  </si>
  <si>
    <t>mv -i BGI/BGI2/IndexCHKPEI13010006/IndexCHKPEI13010006-13_1.fq.gz          fq/BGI2−RET4-JU310-d0ce3−1.fq.gz</t>
  </si>
  <si>
    <t>mv -i BGI/BGI2/IndexCHKPEI13010006/IndexCHKPEI13010006-13_2.fq.gz          fq/BGI2−RET4-JU310-5bcda−2.fq.gz</t>
  </si>
  <si>
    <t>BGI/BGI2/IndexCHKPEI13010006/IndexCHKPEI13010006-21_1.fq.gz</t>
  </si>
  <si>
    <t>BGI/BGI2/IndexCHKPEI13010006/IndexCHKPEI13010006-21_2.fq.gz</t>
  </si>
  <si>
    <t>1751260ddc38c4681e5b2306e9022dd5</t>
  </si>
  <si>
    <t>a6a9cacfd88d321d638b2cccfff7d29d</t>
  </si>
  <si>
    <t>mv -i BGI/BGI2/IndexCHKPEI13010006/IndexCHKPEI13010006-21_1.fq.gz          fq/BGI2−RET4-JU394-17512−1.fq.gz</t>
  </si>
  <si>
    <t>mv -i BGI/BGI2/IndexCHKPEI13010006/IndexCHKPEI13010006-21_2.fq.gz          fq/BGI2−RET4-JU394-a6a9c−2.fq.gz</t>
  </si>
  <si>
    <t>BGI/BGI2/IndexCHKPEI13010006/IndexCHKPEI13010006-14_1.fq.gz</t>
  </si>
  <si>
    <t>BGI/BGI2/IndexCHKPEI13010006/IndexCHKPEI13010006-14_2.fq.gz</t>
  </si>
  <si>
    <t>c655674685726ee4721dc8e7b859f7a0</t>
  </si>
  <si>
    <t>fd8484ecbb3f5cde91e8c783a0e4bf90</t>
  </si>
  <si>
    <t>mv -i BGI/BGI2/IndexCHKPEI13010006/IndexCHKPEI13010006-14_1.fq.gz          fq/BGI2−RET4-JU642-c6556−1.fq.gz</t>
  </si>
  <si>
    <t>mv -i BGI/BGI2/IndexCHKPEI13010006/IndexCHKPEI13010006-14_2.fq.gz          fq/BGI2−RET4-JU642-fd848−2.fq.gz</t>
  </si>
  <si>
    <t>BGI/BGI2/IndexCHKPEI13010003/IndexCHKPEI13010003-15_1.fq.gz</t>
  </si>
  <si>
    <t>BGI/BGI2/IndexCHKPEI13010003/IndexCHKPEI13010003-15_2.fq.gz</t>
  </si>
  <si>
    <t>f4eda6a2c09bc80195c940302a728849</t>
  </si>
  <si>
    <t>6c206ef991a28de704f9e3d5ce1bf273</t>
  </si>
  <si>
    <t>mv -i BGI/BGI2/IndexCHKPEI13010003/IndexCHKPEI13010003-15_1.fq.gz          fq/BGI2−RET4-LSJ1-f4eda−1.fq.gz</t>
  </si>
  <si>
    <t>mv -i BGI/BGI2/IndexCHKPEI13010003/IndexCHKPEI13010003-15_2.fq.gz          fq/BGI2−RET4-LSJ1-6c206−2.fq.gz</t>
  </si>
  <si>
    <t>BGI/BGI2/IndexCHKPEI13010003/IndexCHKPEI13010003-10_1.fq.gz</t>
  </si>
  <si>
    <t>BGI/BGI2/IndexCHKPEI13010003/IndexCHKPEI13010003-10_2.fq.gz</t>
  </si>
  <si>
    <t>efd4e6e862875042b82643305d365eff</t>
  </si>
  <si>
    <t>d2f855d2c943abfe2b8a040a165ef586</t>
  </si>
  <si>
    <t>mv -i BGI/BGI2/IndexCHKPEI13010003/IndexCHKPEI13010003-10_1.fq.gz          fq/BGI2−RET4-NIC198-efd4e−1.fq.gz</t>
  </si>
  <si>
    <t>mv -i BGI/BGI2/IndexCHKPEI13010003/IndexCHKPEI13010003-10_2.fq.gz          fq/BGI2−RET4-NIC198-d2f85−2.fq.gz</t>
  </si>
  <si>
    <t>BGI/BGI2/IndexCHKPEI13010003/IndexCHKPEI13010003-11_1.fq.gz</t>
  </si>
  <si>
    <t>BGI/BGI2/IndexCHKPEI13010003/IndexCHKPEI13010003-11_2.fq.gz</t>
  </si>
  <si>
    <t>b3a668ed02460548e7bc79a38f4a4228</t>
  </si>
  <si>
    <t>9988e3fe5966f7fc3d364d8b21a9bd3b</t>
  </si>
  <si>
    <t>mv -i BGI/BGI2/IndexCHKPEI13010003/IndexCHKPEI13010003-11_1.fq.gz          fq/BGI2−RET4-NIC231-b3a66−1.fq.gz</t>
  </si>
  <si>
    <t>mv -i BGI/BGI2/IndexCHKPEI13010003/IndexCHKPEI13010003-11_2.fq.gz          fq/BGI2−RET4-NIC231-9988e−2.fq.gz</t>
  </si>
  <si>
    <t>BGI/BGI2/IndexCHKPEI13010003/IndexCHKPEI13010003-9_1.fq.gz</t>
  </si>
  <si>
    <t>BGI/BGI2/IndexCHKPEI13010003/IndexCHKPEI13010003-9_2.fq.gz</t>
  </si>
  <si>
    <t>950e75085a40d2e3e2985ac1938a07dd</t>
  </si>
  <si>
    <t>6b4d8baf521ebb08633a58fbf70fd14b</t>
  </si>
  <si>
    <t>mv -i BGI/BGI2/IndexCHKPEI13010003/IndexCHKPEI13010003-9_1.fq.gz          fq/BGI2−RET4-NIC4-950e7−1.fq.gz</t>
  </si>
  <si>
    <t>mv -i BGI/BGI2/IndexCHKPEI13010003/IndexCHKPEI13010003-9_2.fq.gz          fq/BGI2−RET4-NIC4-6b4d8−2.fq.gz</t>
  </si>
  <si>
    <t>BGI/BGI2/IndexCHKPEI13010003/IndexCHKPEI13010003-12_1.fq.gz</t>
  </si>
  <si>
    <t>BGI/BGI2/IndexCHKPEI13010003/IndexCHKPEI13010003-12_2.fq.gz</t>
  </si>
  <si>
    <t>030e53b4d7d701aae91fdd3c33b14677</t>
  </si>
  <si>
    <t>62a7d51d435b6a7fe8be1f55ff4b5305</t>
  </si>
  <si>
    <t>mv -i BGI/BGI2/IndexCHKPEI13010003/IndexCHKPEI13010003-12_1.fq.gz          fq/BGI2−RET4-QG557-030e5−1.fq.gz</t>
  </si>
  <si>
    <t>mv -i BGI/BGI2/IndexCHKPEI13010003/IndexCHKPEI13010003-12_2.fq.gz          fq/BGI2−RET4-QG557-62a7d−2.fq.gz</t>
  </si>
  <si>
    <t>BGI/BGI2/IndexCHKPEI13010003/IndexCHKPEI13010003-18_1.fq.gz</t>
  </si>
  <si>
    <t>BGI/BGI2/IndexCHKPEI13010003/IndexCHKPEI13010003-18_2.fq.gz</t>
  </si>
  <si>
    <t>11d5846d2ecc05eb6966a87998360895</t>
  </si>
  <si>
    <t>2bc7c8159fd5f721e58a95b95f2fbba8</t>
  </si>
  <si>
    <t>mv -i BGI/BGI2/IndexCHKPEI13010003/IndexCHKPEI13010003-18_1.fq.gz          fq/BGI2−RET4-QX1212-11d58−1.fq.gz</t>
  </si>
  <si>
    <t>mv -i BGI/BGI2/IndexCHKPEI13010003/IndexCHKPEI13010003-18_2.fq.gz          fq/BGI2−RET4-QX1212-2bc7c−2.fq.gz</t>
  </si>
  <si>
    <t>BGI/BGI2/IndexCHKPEI13010006/IndexCHKPEI13010006-19_1.fq.gz</t>
  </si>
  <si>
    <t>BGI/BGI2/IndexCHKPEI13010006/IndexCHKPEI13010006-19_2.fq.gz</t>
  </si>
  <si>
    <t>0a4c565fab2ac53d69c1caefb6ec6d77</t>
  </si>
  <si>
    <t>5c5e454f7eb05c75b721a9b92f1ee26c</t>
  </si>
  <si>
    <t>mv -i BGI/BGI2/IndexCHKPEI13010006/IndexCHKPEI13010006-19_1.fq.gz          fq/BGI2−RET4-QX1233-0a4c5−1.fq.gz</t>
  </si>
  <si>
    <t>mv -i BGI/BGI2/IndexCHKPEI13010006/IndexCHKPEI13010006-19_2.fq.gz          fq/BGI2−RET4-QX1233-5c5e4−2.fq.gz</t>
  </si>
  <si>
    <t>BGI/BGI2/IndexCHKPEI13010006/IndexCHKPEI13010006-16_1.fq.gz</t>
  </si>
  <si>
    <t>BGI/BGI2/IndexCHKPEI13010006/IndexCHKPEI13010006-16_2.fq.gz</t>
  </si>
  <si>
    <t>e6ab0124c08800ef67de5485ba1dbfd1</t>
  </si>
  <si>
    <t>b83543881f988b23467641082e0e0210</t>
  </si>
  <si>
    <t>mv -i BGI/BGI2/IndexCHKPEI13010006/IndexCHKPEI13010006-16_1.fq.gz          fq/BGI2−RET4-QX2267-e6ab0−1.fq.gz</t>
  </si>
  <si>
    <t>mv -i BGI/BGI2/IndexCHKPEI13010006/IndexCHKPEI13010006-16_2.fq.gz          fq/BGI2−RET4-QX2267-b8354−2.fq.gz</t>
  </si>
  <si>
    <t>BGI/BGI2/IndexCHKPEI13010006/IndexCHKPEI13010006-24_1.fq.gz</t>
  </si>
  <si>
    <t>BGI/BGI2/IndexCHKPEI13010006/IndexCHKPEI13010006-24_2.fq.gz</t>
  </si>
  <si>
    <t>0af6d58e8b65bc5221b6e327fadf6519</t>
  </si>
  <si>
    <t>92d9347379da220188166701fafe859f</t>
  </si>
  <si>
    <t>mv -i BGI/BGI2/IndexCHKPEI13010006/IndexCHKPEI13010006-24_1.fq.gz          fq/BGI2−RET4-WN2014-0af6d−1.fq.gz</t>
  </si>
  <si>
    <t>mv -i BGI/BGI2/IndexCHKPEI13010006/IndexCHKPEI13010006-24_2.fq.gz          fq/BGI2−RET4-WN2014-92d93−2.fq.gz</t>
  </si>
  <si>
    <t>BGI/BGI2/IndexCHKPEI13010007/IndexCHKPEI13010007-13_1.fq.gz</t>
  </si>
  <si>
    <t>BGI/BGI2/IndexCHKPEI13010007/IndexCHKPEI13010007-13_2.fq.gz</t>
  </si>
  <si>
    <t>003bb3d9fe00919362919e78766d3798</t>
  </si>
  <si>
    <t>02d774025e3addd3c084a4a52956e226</t>
  </si>
  <si>
    <t>mv -i BGI/BGI2/IndexCHKPEI13010007/IndexCHKPEI13010007-13_1.fq.gz          fq/BGI2−RET5-CB4851_UK-003bb−1.fq.gz</t>
  </si>
  <si>
    <t>mv -i BGI/BGI2/IndexCHKPEI13010007/IndexCHKPEI13010007-13_2.fq.gz          fq/BGI2−RET5-CB4851_UK-02d77−2.fq.gz</t>
  </si>
  <si>
    <t>BGI/BGI2/IndexCHKPEI13010003/IndexCHKPEI13010003-8_1.fq.gz</t>
  </si>
  <si>
    <t>BGI/BGI2/IndexCHKPEI13010003/IndexCHKPEI13010003-8_2.fq.gz</t>
  </si>
  <si>
    <t>ad0017c9fe54db175d31538b4c70630e</t>
  </si>
  <si>
    <t>15e26f866806eaed6f9870a6e495ad37</t>
  </si>
  <si>
    <t>mv -i BGI/BGI2/IndexCHKPEI13010003/IndexCHKPEI13010003-8_1.fq.gz          fq/BGI2−RET5-CB4855_CGC-ad001−1.fq.gz</t>
  </si>
  <si>
    <t>mv -i BGI/BGI2/IndexCHKPEI13010003/IndexCHKPEI13010003-8_2.fq.gz          fq/BGI2−RET5-CB4855_CGC-15e26−2.fq.gz</t>
  </si>
  <si>
    <t>BGI/BGI2/IndexCHKPEI13010007/IndexCHKPEI13010007-12_1.fq.gz</t>
  </si>
  <si>
    <t>BGI/BGI2/IndexCHKPEI13010007/IndexCHKPEI13010007-12_2.fq.gz</t>
  </si>
  <si>
    <t>eb3c40edd8aae98777b5d36834446b1f</t>
  </si>
  <si>
    <t>d3b1ad82a1e30ba3c6f1ac6f41cbaae7</t>
  </si>
  <si>
    <t>mv -i BGI/BGI2/IndexCHKPEI13010007/IndexCHKPEI13010007-12_1.fq.gz          fq/BGI2−RET5-CX11264-eb3c4−1.fq.gz</t>
  </si>
  <si>
    <t>mv -i BGI/BGI2/IndexCHKPEI13010007/IndexCHKPEI13010007-12_2.fq.gz          fq/BGI2−RET5-CX11264-d3b1a−2.fq.gz</t>
  </si>
  <si>
    <t>BGI/BGI2/IndexCHKPEI13010007/IndexCHKPEI13010007-4_1.fq.gz</t>
  </si>
  <si>
    <t>BGI/BGI2/IndexCHKPEI13010007/IndexCHKPEI13010007-4_2.fq.gz</t>
  </si>
  <si>
    <t>b1157576f1f5aa2f5ebbb4d6c94cd923</t>
  </si>
  <si>
    <t>b2cd8d273ed1d7be7c5cdb1c97eb2897</t>
  </si>
  <si>
    <t>mv -i BGI/BGI2/IndexCHKPEI13010007/IndexCHKPEI13010007-4_1.fq.gz          fq/BGI2−RET5-CX11307-b1157−1.fq.gz</t>
  </si>
  <si>
    <t>mv -i BGI/BGI2/IndexCHKPEI13010007/IndexCHKPEI13010007-4_2.fq.gz          fq/BGI2−RET5-CX11307-b2cd8−2.fq.gz</t>
  </si>
  <si>
    <t>BGI/BGI2/IndexCHKPEI13010007/IndexCHKPEI13010007-9_1.fq.gz</t>
  </si>
  <si>
    <t>BGI/BGI2/IndexCHKPEI13010007/IndexCHKPEI13010007-9_2.fq.gz</t>
  </si>
  <si>
    <t>e703b44b377aaabecdd6eed49878b8a9</t>
  </si>
  <si>
    <t>dc5c14302ad6cc7b4982e421390f8040</t>
  </si>
  <si>
    <t>mv -i BGI/BGI2/IndexCHKPEI13010007/IndexCHKPEI13010007-9_1.fq.gz          fq/BGI2−RET5-ED3005-e703b−1.fq.gz</t>
  </si>
  <si>
    <t>mv -i BGI/BGI2/IndexCHKPEI13010007/IndexCHKPEI13010007-9_2.fq.gz          fq/BGI2−RET5-ED3005-dc5c1−2.fq.gz</t>
  </si>
  <si>
    <t>BGI/BGI2/IndexCHKPEI13010003/IndexCHKPEI13010003-3_1.fq.gz</t>
  </si>
  <si>
    <t>BGI/BGI2/IndexCHKPEI13010003/IndexCHKPEI13010003-3_2.fq.gz</t>
  </si>
  <si>
    <t>2a45103ef844fc977bdba52276d91b03</t>
  </si>
  <si>
    <t>1683b0e5077c5caaeed27cfd187a5d2f</t>
  </si>
  <si>
    <t>mv -i BGI/BGI2/IndexCHKPEI13010003/IndexCHKPEI13010003-3_1.fq.gz          fq/BGI2−RET5-ED3052-2a451−1.fq.gz</t>
  </si>
  <si>
    <t>mv -i BGI/BGI2/IndexCHKPEI13010003/IndexCHKPEI13010003-3_2.fq.gz          fq/BGI2−RET5-ED3052-1683b−2.fq.gz</t>
  </si>
  <si>
    <t>BGI/BGI2/IndexCHKPEI13010007/IndexCHKPEI13010007-8_1.fq.gz</t>
  </si>
  <si>
    <t>BGI/BGI2/IndexCHKPEI13010007/IndexCHKPEI13010007-8_2.fq.gz</t>
  </si>
  <si>
    <t>840ebc79ad8eb6641429fe19ab948d0d</t>
  </si>
  <si>
    <t>866cb7476523a5ad344fceaaed61cb82</t>
  </si>
  <si>
    <t>mv -i BGI/BGI2/IndexCHKPEI13010007/IndexCHKPEI13010007-8_1.fq.gz          fq/BGI2−RET5-EG4724-840eb−1.fq.gz</t>
  </si>
  <si>
    <t>mv -i BGI/BGI2/IndexCHKPEI13010007/IndexCHKPEI13010007-8_2.fq.gz          fq/BGI2−RET5-EG4724-866cb−2.fq.gz</t>
  </si>
  <si>
    <t>BGI/BGI2/IndexCHKPEI13010007/IndexCHKPEI13010007-7_1.fq.gz</t>
  </si>
  <si>
    <t>BGI/BGI2/IndexCHKPEI13010007/IndexCHKPEI13010007-7_2.fq.gz</t>
  </si>
  <si>
    <t>b89466cb37d1d62e1be72eb71fa2c63d</t>
  </si>
  <si>
    <t>9b0e803fe0a1bf9d0ff05faeec6b0591</t>
  </si>
  <si>
    <t>mv -i BGI/BGI2/IndexCHKPEI13010007/IndexCHKPEI13010007-7_1.fq.gz          fq/BGI2−RET5-JU1213-b8946−1.fq.gz</t>
  </si>
  <si>
    <t>mv -i BGI/BGI2/IndexCHKPEI13010007/IndexCHKPEI13010007-7_2.fq.gz          fq/BGI2−RET5-JU1213-9b0e8−2.fq.gz</t>
  </si>
  <si>
    <t>BGI/BGI2/IndexCHKPEI13010007/IndexCHKPEI13010007-5_1.fq.gz</t>
  </si>
  <si>
    <t>BGI/BGI2/IndexCHKPEI13010007/IndexCHKPEI13010007-5_2.fq.gz</t>
  </si>
  <si>
    <t>86164f68a029981576a519dd07d253e7</t>
  </si>
  <si>
    <t>79485587f4a61c13d4811782b1798958</t>
  </si>
  <si>
    <t>mv -i BGI/BGI2/IndexCHKPEI13010007/IndexCHKPEI13010007-5_1.fq.gz          fq/BGI2−RET5-JU1409-86164−1.fq.gz</t>
  </si>
  <si>
    <t>mv -i BGI/BGI2/IndexCHKPEI13010007/IndexCHKPEI13010007-5_2.fq.gz          fq/BGI2−RET5-JU1409-79485−2.fq.gz</t>
  </si>
  <si>
    <t>BGI/BGI2/IndexCHKPEI13010007/IndexCHKPEI13010007-6_1.fq.gz</t>
  </si>
  <si>
    <t>BGI/BGI2/IndexCHKPEI13010007/IndexCHKPEI13010007-6_2.fq.gz</t>
  </si>
  <si>
    <t>372c65695ac6d05a2d1958b6d49a22a6</t>
  </si>
  <si>
    <t>2acd3b4eae4d681f8d43770085be62fc</t>
  </si>
  <si>
    <t>mv -i BGI/BGI2/IndexCHKPEI13010007/IndexCHKPEI13010007-6_1.fq.gz          fq/BGI2−RET5-JU1568-372c6−1.fq.gz</t>
  </si>
  <si>
    <t>mv -i BGI/BGI2/IndexCHKPEI13010007/IndexCHKPEI13010007-6_2.fq.gz          fq/BGI2−RET5-JU1568-2acd3−2.fq.gz</t>
  </si>
  <si>
    <t>BGI/BGI2/IndexCHKPEI13010007/IndexCHKPEI13010007-16_1.fq.gz</t>
  </si>
  <si>
    <t>BGI/BGI2/IndexCHKPEI13010007/IndexCHKPEI13010007-16_2.fq.gz</t>
  </si>
  <si>
    <t>2dd2b0bb61d0757aed55c10b36bad811</t>
  </si>
  <si>
    <t>112f38c961ceefc2f126d3c254b342d5</t>
  </si>
  <si>
    <t>mv -i BGI/BGI2/IndexCHKPEI13010007/IndexCHKPEI13010007-16_1.fq.gz          fq/BGI2−RET5-JU311-2dd2b−1.fq.gz</t>
  </si>
  <si>
    <t>mv -i BGI/BGI2/IndexCHKPEI13010007/IndexCHKPEI13010007-16_2.fq.gz          fq/BGI2−RET5-JU311-112f3−2.fq.gz</t>
  </si>
  <si>
    <t>BGI/BGI2/IndexCHKPEI13010003/IndexCHKPEI13010003-1_1.fq.gz</t>
  </si>
  <si>
    <t>BGI/BGI2/IndexCHKPEI13010003/IndexCHKPEI13010003-1_2.fq.gz</t>
  </si>
  <si>
    <t>b706ff386a497416b19e483e71d70eb2</t>
  </si>
  <si>
    <t>3902e5e4cc28684c3cbe04a2db630ce4</t>
  </si>
  <si>
    <t>mv -i BGI/BGI2/IndexCHKPEI13010003/IndexCHKPEI13010003-1_1.fq.gz          fq/BGI2−RET5-JU397-b706f−1.fq.gz</t>
  </si>
  <si>
    <t>mv -i BGI/BGI2/IndexCHKPEI13010003/IndexCHKPEI13010003-1_2.fq.gz          fq/BGI2−RET5-JU397-3902e−2.fq.gz</t>
  </si>
  <si>
    <t>BGI/BGI2/IndexCHKPEI13010007/IndexCHKPEI13010007-10_1.fq.gz</t>
  </si>
  <si>
    <t>BGI/BGI2/IndexCHKPEI13010007/IndexCHKPEI13010007-10_2.fq.gz</t>
  </si>
  <si>
    <t>09bc2dd58cfc6afe25fbd0102c17256c</t>
  </si>
  <si>
    <t>6b035403632af95ffb954950acc74767</t>
  </si>
  <si>
    <t>mv -i BGI/BGI2/IndexCHKPEI13010007/IndexCHKPEI13010007-10_1.fq.gz          fq/BGI2−RET5-JU751-09bc2−1.fq.gz</t>
  </si>
  <si>
    <t>mv -i BGI/BGI2/IndexCHKPEI13010007/IndexCHKPEI13010007-10_2.fq.gz          fq/BGI2−RET5-JU751-6b035−2.fq.gz</t>
  </si>
  <si>
    <t>BGI/BGI2/IndexCHKPEI13010003/IndexCHKPEI13010003-5_1.fq.gz</t>
  </si>
  <si>
    <t>BGI/BGI2/IndexCHKPEI13010003/IndexCHKPEI13010003-5_2.fq.gz</t>
  </si>
  <si>
    <t>26761949328352e877acee81c1e42bf4</t>
  </si>
  <si>
    <t>5011dd4b361949f2e48adc1e3b172834</t>
  </si>
  <si>
    <t>mv -i BGI/BGI2/IndexCHKPEI13010003/IndexCHKPEI13010003-5_1.fq.gz          fq/BGI2−RET5-KR314-26761−1.fq.gz</t>
  </si>
  <si>
    <t>mv -i BGI/BGI2/IndexCHKPEI13010003/IndexCHKPEI13010003-5_2.fq.gz          fq/BGI2−RET5-KR314-5011d−2.fq.gz</t>
  </si>
  <si>
    <t>BGI/BGI2/IndexCHKPEI13010007/IndexCHKPEI13010007-1_1.fq.gz</t>
  </si>
  <si>
    <t>BGI/BGI2/IndexCHKPEI13010007/IndexCHKPEI13010007-1_2.fq.gz</t>
  </si>
  <si>
    <t>806271976e3d6cda31a8dc551db58d91</t>
  </si>
  <si>
    <t>4968fff50ae6315fe38689c4bd1bf031</t>
  </si>
  <si>
    <t>mv -i BGI/BGI2/IndexCHKPEI13010007/IndexCHKPEI13010007-1_1.fq.gz          fq/BGI2−RET5-NIC166-80627−1.fq.gz</t>
  </si>
  <si>
    <t>mv -i BGI/BGI2/IndexCHKPEI13010007/IndexCHKPEI13010007-1_2.fq.gz          fq/BGI2−RET5-NIC166-4968f−2.fq.gz</t>
  </si>
  <si>
    <t>BGI/BGI2/IndexCHKPEI13010007/IndexCHKPEI13010007-2_1.fq.gz</t>
  </si>
  <si>
    <t>BGI/BGI2/IndexCHKPEI13010007/IndexCHKPEI13010007-2_2.fq.gz</t>
  </si>
  <si>
    <t>ed2c86aca992cdee98329e8992127941</t>
  </si>
  <si>
    <t>709247f94c555e3e17a251023de87b3e</t>
  </si>
  <si>
    <t>mv -i BGI/BGI2/IndexCHKPEI13010007/IndexCHKPEI13010007-2_1.fq.gz          fq/BGI2−RET5-NIC195-ed2c8−1.fq.gz</t>
  </si>
  <si>
    <t>mv -i BGI/BGI2/IndexCHKPEI13010007/IndexCHKPEI13010007-2_2.fq.gz          fq/BGI2−RET5-NIC195-70924−2.fq.gz</t>
  </si>
  <si>
    <t>BGI/BGI2/IndexCHKPEI13010007/IndexCHKPEI13010007-3_1.fq.gz</t>
  </si>
  <si>
    <t>BGI/BGI2/IndexCHKPEI13010007/IndexCHKPEI13010007-3_2.fq.gz</t>
  </si>
  <si>
    <t>dd89b210b786425c8259dd3ae329b36f</t>
  </si>
  <si>
    <t>91c04c78c36ee2011f438a30e1569e94</t>
  </si>
  <si>
    <t>mv -i BGI/BGI2/IndexCHKPEI13010007/IndexCHKPEI13010007-3_1.fq.gz          fq/BGI2−RET5-NIC237-dd89b−1.fq.gz</t>
  </si>
  <si>
    <t>mv -i BGI/BGI2/IndexCHKPEI13010007/IndexCHKPEI13010007-3_2.fq.gz          fq/BGI2−RET5-NIC237-91c04−2.fq.gz</t>
  </si>
  <si>
    <t>BGI/BGI2/IndexCHKPEI13010003/IndexCHKPEI13010003-7_1.fq.gz</t>
  </si>
  <si>
    <t>BGI/BGI2/IndexCHKPEI13010003/IndexCHKPEI13010003-7_2.fq.gz</t>
  </si>
  <si>
    <t>8b49525031827a515440b54f9bec3179</t>
  </si>
  <si>
    <t>58b9261f5e74c1867927f409fb5dd6da</t>
  </si>
  <si>
    <t>mv -i BGI/BGI2/IndexCHKPEI13010003/IndexCHKPEI13010003-7_1.fq.gz          fq/BGI2−RET5-QG536-8b495−1.fq.gz</t>
  </si>
  <si>
    <t>mv -i BGI/BGI2/IndexCHKPEI13010003/IndexCHKPEI13010003-7_2.fq.gz          fq/BGI2−RET5-QG536-58b92−2.fq.gz</t>
  </si>
  <si>
    <t>BGI/BGI2/IndexCHKPEI13010007/IndexCHKPEI13010007-15_1.fq.gz</t>
  </si>
  <si>
    <t>BGI/BGI2/IndexCHKPEI13010007/IndexCHKPEI13010007-15_2.fq.gz</t>
  </si>
  <si>
    <t>2da68444374060b48beb3faf77256df9</t>
  </si>
  <si>
    <t>b1caa0c989e683fe00213c0d310933b9</t>
  </si>
  <si>
    <t>mv -i BGI/BGI2/IndexCHKPEI13010007/IndexCHKPEI13010007-15_1.fq.gz          fq/BGI2−RET5-QX1213-2da68−1.fq.gz</t>
  </si>
  <si>
    <t>mv -i BGI/BGI2/IndexCHKPEI13010007/IndexCHKPEI13010007-15_2.fq.gz          fq/BGI2−RET5-QX1213-b1caa−2.fq.gz</t>
  </si>
  <si>
    <t>BGI/BGI2/IndexCHKPEI13010003/IndexCHKPEI13010003-2_1.fq.gz</t>
  </si>
  <si>
    <t>BGI/BGI2/IndexCHKPEI13010003/IndexCHKPEI13010003-2_2.fq.gz</t>
  </si>
  <si>
    <t>49df50621efac38b1e3a09e6ea969fc9</t>
  </si>
  <si>
    <t>dd889e24e25dd6e08735b45f26cbf1cf</t>
  </si>
  <si>
    <t>mv -i BGI/BGI2/IndexCHKPEI13010003/IndexCHKPEI13010003-2_1.fq.gz          fq/BGI2−RET5-QX2265-49df5−1.fq.gz</t>
  </si>
  <si>
    <t>mv -i BGI/BGI2/IndexCHKPEI13010003/IndexCHKPEI13010003-2_2.fq.gz          fq/BGI2−RET5-QX2265-dd889−2.fq.gz</t>
  </si>
  <si>
    <t>BGI/BGI2/IndexCHKPEI13010007/IndexCHKPEI13010007-11_1.fq.gz</t>
  </si>
  <si>
    <t>BGI/BGI2/IndexCHKPEI13010007/IndexCHKPEI13010007-11_2.fq.gz</t>
  </si>
  <si>
    <t>9891d586ceb31b7e8caff2afdf5a281a</t>
  </si>
  <si>
    <t>a9d604df92ea4750b769b5973a79374b</t>
  </si>
  <si>
    <t>mv -i BGI/BGI2/IndexCHKPEI13010007/IndexCHKPEI13010007-11_1.fq.gz          fq/BGI2−RET5-RC301-9891d−1.fq.gz</t>
  </si>
  <si>
    <t>mv -i BGI/BGI2/IndexCHKPEI13010007/IndexCHKPEI13010007-11_2.fq.gz          fq/BGI2−RET5-RC301-a9d60−2.fq.gz</t>
  </si>
  <si>
    <t>BGI/BGI2/IndexCHKPEI13010007/IndexCHKPEI13010007-14_1.fq.gz</t>
  </si>
  <si>
    <t>BGI/BGI2/IndexCHKPEI13010007/IndexCHKPEI13010007-14_2.fq.gz</t>
  </si>
  <si>
    <t>2f5a840f8766db0a283af8cd5fdf7b8e</t>
  </si>
  <si>
    <t>052ee35563af6e95686fd748f00d85c5</t>
  </si>
  <si>
    <t>mv -i BGI/BGI2/IndexCHKPEI13010007/IndexCHKPEI13010007-14_1.fq.gz          fq/BGI2−RET5-WN2002-2f5a8−1.fq.gz</t>
  </si>
  <si>
    <t>mv -i BGI/BGI2/IndexCHKPEI13010007/IndexCHKPEI13010007-14_2.fq.gz          fq/BGI2−RET5-WN2002-052ee−2.fq.gz</t>
  </si>
  <si>
    <t>BGI/BGI2/IndexCHKPEI13010003/IndexCHKPEI13010003-6_1.fq.gz</t>
  </si>
  <si>
    <t>BGI/BGI2/IndexCHKPEI13010003/IndexCHKPEI13010003-6_2.fq.gz</t>
  </si>
  <si>
    <t>ec1ff471a1a42c2edd8ff12c678577ab</t>
  </si>
  <si>
    <t>55282811309b06a63ec3b4e442f404fd</t>
  </si>
  <si>
    <t>mv -i BGI/BGI2/IndexCHKPEI13010003/IndexCHKPEI13010003-6_1.fq.gz          fq/BGI2−RET5-WN2011-ec1ff−1.fq.gz</t>
  </si>
  <si>
    <t>mv -i BGI/BGI2/IndexCHKPEI13010003/IndexCHKPEI13010003-6_2.fq.gz          fq/BGI2−RET5-WN2011-55282−2.fq.gz</t>
  </si>
  <si>
    <t>BGI/BGI2/IndexCHKPEI13010003/IndexCHKPEI13010003-4_1.fq.gz</t>
  </si>
  <si>
    <t>BGI/BGI2/IndexCHKPEI13010003/IndexCHKPEI13010003-4_2.fq.gz</t>
  </si>
  <si>
    <t>cd6249a7a1e61fc38d47ad76cb737eec</t>
  </si>
  <si>
    <t>fe798c5a2df3a2a5c9b129f27e4ad4f1</t>
  </si>
  <si>
    <t>mv -i BGI/BGI2/IndexCHKPEI13010003/IndexCHKPEI13010003-4_1.fq.gz          fq/BGI2−RET5-WN2018-cd624−1.fq.gz</t>
  </si>
  <si>
    <t>mv -i BGI/BGI2/IndexCHKPEI13010003/IndexCHKPEI13010003-4_2.fq.gz          fq/BGI2−RET5-WN2018-fe798−2.fq.gz</t>
  </si>
  <si>
    <t>BGI/BGI2/IndexCHKPEI13010004/IndexCHKPEI13010004-7_1.fq.gz</t>
  </si>
  <si>
    <t>BGI/BGI2/IndexCHKPEI13010004/IndexCHKPEI13010004-7_2.fq.gz</t>
  </si>
  <si>
    <t>7dd30f524fdbd94252bb858f5ec9b6fc</t>
  </si>
  <si>
    <t>694f3f0f13b357cb0d06645b8d983986</t>
  </si>
  <si>
    <t>mv -i BGI/BGI2/IndexCHKPEI13010004/IndexCHKPEI13010004-7_1.fq.gz          fq/BGI2−RET6-CB4853_CGC-7dd30−1.fq.gz</t>
  </si>
  <si>
    <t>mv -i BGI/BGI2/IndexCHKPEI13010004/IndexCHKPEI13010004-7_2.fq.gz          fq/BGI2−RET6-CB4853_CGC-694f3−2.fq.gz</t>
  </si>
  <si>
    <t>BGI/BGI2/IndexCHKPEI13010004/IndexCHKPEI13010004-10_1.fq.gz</t>
  </si>
  <si>
    <t>BGI/BGI2/IndexCHKPEI13010004/IndexCHKPEI13010004-10_2.fq.gz</t>
  </si>
  <si>
    <t>20590ef4c5a3065c006acb60a8ca6794</t>
  </si>
  <si>
    <t>d164cafa458dbcc1a23309b14c6e97eb</t>
  </si>
  <si>
    <t>mv -i BGI/BGI2/IndexCHKPEI13010004/IndexCHKPEI13010004-10_1.fq.gz          fq/BGI2−RET6-CB4857_UK-20590−1.fq.gz</t>
  </si>
  <si>
    <t>mv -i BGI/BGI2/IndexCHKPEI13010004/IndexCHKPEI13010004-10_2.fq.gz          fq/BGI2−RET6-CB4857_UK-d164c−2.fq.gz</t>
  </si>
  <si>
    <t>BGI/BGI2/IndexCHKPEI13010004/IndexCHKPEI13010004-15_1.fq.gz</t>
  </si>
  <si>
    <t>BGI/BGI2/IndexCHKPEI13010004/IndexCHKPEI13010004-15_2.fq.gz</t>
  </si>
  <si>
    <t>74b0e10ace1506ae0b663e4495d83273</t>
  </si>
  <si>
    <t>68282225cb4cf814672fe0aba6c2b26a</t>
  </si>
  <si>
    <t>mv -i BGI/BGI2/IndexCHKPEI13010004/IndexCHKPEI13010004-15_1.fq.gz          fq/BGI2−RET6-CX11262-74b0e−1.fq.gz</t>
  </si>
  <si>
    <t>mv -i BGI/BGI2/IndexCHKPEI13010004/IndexCHKPEI13010004-15_2.fq.gz          fq/BGI2−RET6-CX11262-68282−2.fq.gz</t>
  </si>
  <si>
    <t>BGI/BGI2/IndexCHKPEI13010004/IndexCHKPEI13010004-4_1.fq.gz</t>
  </si>
  <si>
    <t>BGI/BGI2/IndexCHKPEI13010004/IndexCHKPEI13010004-4_2.fq.gz</t>
  </si>
  <si>
    <t>ca6dcfff0744cb7f5cffcb9db1af4b72</t>
  </si>
  <si>
    <t>ba0bec3ca44483df9820cf9ab0c39a12</t>
  </si>
  <si>
    <t>mv -i BGI/BGI2/IndexCHKPEI13010004/IndexCHKPEI13010004-4_1.fq.gz          fq/BGI2−RET6-ED3012-ca6dc−1.fq.gz</t>
  </si>
  <si>
    <t>mv -i BGI/BGI2/IndexCHKPEI13010004/IndexCHKPEI13010004-4_2.fq.gz          fq/BGI2−RET6-ED3012-ba0be−2.fq.gz</t>
  </si>
  <si>
    <t>BGI/BGI2/IndexCHKPEI13010004/IndexCHKPEI13010004-1_1.fq.gz</t>
  </si>
  <si>
    <t>BGI/BGI2/IndexCHKPEI13010004/IndexCHKPEI13010004-1_2.fq.gz</t>
  </si>
  <si>
    <t>56d344ccfcc35043799dbf692fa8ccb3</t>
  </si>
  <si>
    <t>8403697dcc20c9238a0763e931faf453</t>
  </si>
  <si>
    <t>mv -i BGI/BGI2/IndexCHKPEI13010004/IndexCHKPEI13010004-1_1.fq.gz          fq/BGI2−RET6-EG4349-56d34−1.fq.gz</t>
  </si>
  <si>
    <t>mv -i BGI/BGI2/IndexCHKPEI13010004/IndexCHKPEI13010004-1_2.fq.gz          fq/BGI2−RET6-EG4349-84036−2.fq.gz</t>
  </si>
  <si>
    <t>BGI/BGI2/IndexCHKPEI13010004/IndexCHKPEI13010004-9_1.fq.gz</t>
  </si>
  <si>
    <t>BGI/BGI2/IndexCHKPEI13010004/IndexCHKPEI13010004-9_2.fq.gz</t>
  </si>
  <si>
    <t>86159452f8b2e5f4378c69ab4484830b</t>
  </si>
  <si>
    <t>f1d135f63250c01d78d8490c3924a38f</t>
  </si>
  <si>
    <t>mv -i BGI/BGI2/IndexCHKPEI13010004/IndexCHKPEI13010004-9_1.fq.gz          fq/BGI2−RET6-GXW1-86159−1.fq.gz</t>
  </si>
  <si>
    <t>mv -i BGI/BGI2/IndexCHKPEI13010004/IndexCHKPEI13010004-9_2.fq.gz          fq/BGI2−RET6-GXW1-f1d13−2.fq.gz</t>
  </si>
  <si>
    <t>BGI/BGI2/IndexCHKPEI13010004/IndexCHKPEI13010004-18_1.fq.gz</t>
  </si>
  <si>
    <t>BGI/BGI2/IndexCHKPEI13010004/IndexCHKPEI13010004-18_2.fq.gz</t>
  </si>
  <si>
    <t>f631c7f8ba0ceaf343b4fb959d4195b6</t>
  </si>
  <si>
    <t>2886cb6b2d1a5ba4002c346210888356</t>
  </si>
  <si>
    <t>mv -i BGI/BGI2/IndexCHKPEI13010004/IndexCHKPEI13010004-18_1.fq.gz          fq/BGI2−RET6-JU1212-f631c−1.fq.gz</t>
  </si>
  <si>
    <t>mv -i BGI/BGI2/IndexCHKPEI13010004/IndexCHKPEI13010004-18_2.fq.gz          fq/BGI2−RET6-JU1212-2886c−2.fq.gz</t>
  </si>
  <si>
    <t>BGI/BGI2/IndexCHKPEI13010004/IndexCHKPEI13010004-20_1.fq.gz</t>
  </si>
  <si>
    <t>BGI/BGI2/IndexCHKPEI13010004/IndexCHKPEI13010004-20_2.fq.gz</t>
  </si>
  <si>
    <t>75ca212d52b3ef45bf9079f0f87a97c3</t>
  </si>
  <si>
    <t>16806bf5cf59f8f3db2395391c5d2163</t>
  </si>
  <si>
    <t>mv -i BGI/BGI2/IndexCHKPEI13010004/IndexCHKPEI13010004-20_1.fq.gz          fq/BGI2−RET6-JU1395-75ca2−1.fq.gz</t>
  </si>
  <si>
    <t>mv -i BGI/BGI2/IndexCHKPEI13010004/IndexCHKPEI13010004-20_2.fq.gz          fq/BGI2−RET6-JU1395-16806−2.fq.gz</t>
  </si>
  <si>
    <t>BGI/BGI2/IndexCHKPEI13010004/IndexCHKPEI13010004-21_1.fq.gz</t>
  </si>
  <si>
    <t>BGI/BGI2/IndexCHKPEI13010004/IndexCHKPEI13010004-21_2.fq.gz</t>
  </si>
  <si>
    <t>4cca73b9e4fd7dc7f260d925f407187e</t>
  </si>
  <si>
    <t>59f05092939e137c8b7c43c69035c8ee</t>
  </si>
  <si>
    <t>mv -i BGI/BGI2/IndexCHKPEI13010004/IndexCHKPEI13010004-21_1.fq.gz          fq/BGI2−RET6-JU1440-4cca7−1.fq.gz</t>
  </si>
  <si>
    <t>mv -i BGI/BGI2/IndexCHKPEI13010004/IndexCHKPEI13010004-21_2.fq.gz          fq/BGI2−RET6-JU1440-59f05−2.fq.gz</t>
  </si>
  <si>
    <t>BGI/BGI2/IndexCHKPEI13010004/IndexCHKPEI13010004-19_1.fq.gz</t>
  </si>
  <si>
    <t>BGI/BGI2/IndexCHKPEI13010004/IndexCHKPEI13010004-19_2.fq.gz</t>
  </si>
  <si>
    <t>f0534207299db3fcbef13da4fd6848ac</t>
  </si>
  <si>
    <t>c459146b1c87293a7d92767b470f6e57</t>
  </si>
  <si>
    <t>mv -i BGI/BGI2/IndexCHKPEI13010004/IndexCHKPEI13010004-19_1.fq.gz          fq/BGI2−RET6-JU1581-f0534−1.fq.gz</t>
  </si>
  <si>
    <t>mv -i BGI/BGI2/IndexCHKPEI13010004/IndexCHKPEI13010004-19_2.fq.gz          fq/BGI2−RET6-JU1581-c4591−2.fq.gz</t>
  </si>
  <si>
    <t>BGI/BGI2/IndexCHKPEI13010004/IndexCHKPEI13010004-8_1.fq.gz</t>
  </si>
  <si>
    <t>BGI/BGI2/IndexCHKPEI13010004/IndexCHKPEI13010004-8_2.fq.gz</t>
  </si>
  <si>
    <t>f743adc5ddf10120b557fa46e3e92f1e</t>
  </si>
  <si>
    <t>210171209997ced11b7187a26dbcdeae</t>
  </si>
  <si>
    <t>mv -i BGI/BGI2/IndexCHKPEI13010004/IndexCHKPEI13010004-8_1.fq.gz          fq/BGI2−RET6-JU2001-f743a−1.fq.gz</t>
  </si>
  <si>
    <t>mv -i BGI/BGI2/IndexCHKPEI13010004/IndexCHKPEI13010004-8_2.fq.gz          fq/BGI2−RET6-JU2001-21017−2.fq.gz</t>
  </si>
  <si>
    <t>BGI/BGI2/IndexCHKPEI13010004/IndexCHKPEI13010004-16_1.fq.gz</t>
  </si>
  <si>
    <t>BGI/BGI2/IndexCHKPEI13010004/IndexCHKPEI13010004-16_2.fq.gz</t>
  </si>
  <si>
    <t>28e93f1bb48a1270ab36b100be9ecaff</t>
  </si>
  <si>
    <t>7fe93b2e839aed741bc88c47df2a9aee</t>
  </si>
  <si>
    <t>mv -i BGI/BGI2/IndexCHKPEI13010004/IndexCHKPEI13010004-16_1.fq.gz          fq/BGI2−RET6-JU393-28e93−1.fq.gz</t>
  </si>
  <si>
    <t>mv -i BGI/BGI2/IndexCHKPEI13010004/IndexCHKPEI13010004-16_2.fq.gz          fq/BGI2−RET6-JU393-7fe93−2.fq.gz</t>
  </si>
  <si>
    <t>BGI/BGI2/IndexCHKPEI13010004/IndexCHKPEI13010004-13_1.fq.gz</t>
  </si>
  <si>
    <t>BGI/BGI2/IndexCHKPEI13010004/IndexCHKPEI13010004-13_2.fq.gz</t>
  </si>
  <si>
    <t>fd9abca807ce354fe19c396face4d7bf</t>
  </si>
  <si>
    <t>a618f1f1bbfd1b39630a7e6483809965</t>
  </si>
  <si>
    <t>mv -i BGI/BGI2/IndexCHKPEI13010004/IndexCHKPEI13010004-13_1.fq.gz          fq/BGI2−RET6-JU406-fd9ab−1.fq.gz</t>
  </si>
  <si>
    <t>mv -i BGI/BGI2/IndexCHKPEI13010004/IndexCHKPEI13010004-13_2.fq.gz          fq/BGI2−RET6-JU406-a618f−2.fq.gz</t>
  </si>
  <si>
    <t>BGI/BGI2/IndexCHKPEI13010004/IndexCHKPEI13010004-5_1.fq.gz</t>
  </si>
  <si>
    <t>BGI/BGI2/IndexCHKPEI13010004/IndexCHKPEI13010004-5_2.fq.gz</t>
  </si>
  <si>
    <t>1d7440210dac473f148c1d4df98d5fbf</t>
  </si>
  <si>
    <t>be9ca5c8dec00429f99bb52ad4f67f5c</t>
  </si>
  <si>
    <t>mv -i BGI/BGI2/IndexCHKPEI13010004/IndexCHKPEI13010004-5_1.fq.gz          fq/BGI2−RET6-JU792-1d744−1.fq.gz</t>
  </si>
  <si>
    <t>mv -i BGI/BGI2/IndexCHKPEI13010004/IndexCHKPEI13010004-5_2.fq.gz          fq/BGI2−RET6-JU792-be9ca−2.fq.gz</t>
  </si>
  <si>
    <t>BGI/BGI2/IndexCHKPEI13010004/IndexCHKPEI13010004-22_1.fq.gz</t>
  </si>
  <si>
    <t>BGI/BGI2/IndexCHKPEI13010004/IndexCHKPEI13010004-22_2.fq.gz</t>
  </si>
  <si>
    <t>817293b3a3c3de319cb02078e8e818c4</t>
  </si>
  <si>
    <t>f12dc5986c3966a0e62ad39a6dc8e351</t>
  </si>
  <si>
    <t>mv -i BGI/BGI2/IndexCHKPEI13010004/IndexCHKPEI13010004-22_1.fq.gz          fq/BGI2−RET6-N2_HRH-81729−1.fq.gz</t>
  </si>
  <si>
    <t>mv -i BGI/BGI2/IndexCHKPEI13010004/IndexCHKPEI13010004-22_2.fq.gz          fq/BGI2−RET6-N2_HRH-f12dc−2.fq.gz</t>
  </si>
  <si>
    <t>BGI/BGI2/IndexCHKPEI13010004/IndexCHKPEI13010004-23_1.fq.gz</t>
  </si>
  <si>
    <t>BGI/BGI2/IndexCHKPEI13010004/IndexCHKPEI13010004-23_2.fq.gz</t>
  </si>
  <si>
    <t>ce53fa021d85366980980d545c3f02f8</t>
  </si>
  <si>
    <t>c23274c5e54f4b3ecc6a0792b21499fd</t>
  </si>
  <si>
    <t>mv -i BGI/BGI2/IndexCHKPEI13010004/IndexCHKPEI13010004-23_1.fq.gz          fq/BGI2−RET6-NIC199-ce53f−1.fq.gz</t>
  </si>
  <si>
    <t>mv -i BGI/BGI2/IndexCHKPEI13010004/IndexCHKPEI13010004-23_2.fq.gz          fq/BGI2−RET6-NIC199-c2327−2.fq.gz</t>
  </si>
  <si>
    <t>BGI/BGI2/IndexCHKPEI13010004/IndexCHKPEI13010004-24_1.fq.gz</t>
  </si>
  <si>
    <t>BGI/BGI2/IndexCHKPEI13010004/IndexCHKPEI13010004-24_2.fq.gz</t>
  </si>
  <si>
    <t>4a6aad6121fe9c309601d83cde4349b2</t>
  </si>
  <si>
    <t>fa76527e7665a96ee88acc287ac010c8</t>
  </si>
  <si>
    <t>mv -i BGI/BGI2/IndexCHKPEI13010004/IndexCHKPEI13010004-24_1.fq.gz          fq/BGI2−RET6-NIC236-4a6aa−1.fq.gz</t>
  </si>
  <si>
    <t>mv -i BGI/BGI2/IndexCHKPEI13010004/IndexCHKPEI13010004-24_2.fq.gz          fq/BGI2−RET6-NIC236-fa765−2.fq.gz</t>
  </si>
  <si>
    <t>BGI/BGI2/IndexCHKPEI13010004/IndexCHKPEI13010004-17_1.fq.gz</t>
  </si>
  <si>
    <t>BGI/BGI2/IndexCHKPEI13010004/IndexCHKPEI13010004-17_2.fq.gz</t>
  </si>
  <si>
    <t>8430e9f37e3a0fcfa33b3f07bef3e71a</t>
  </si>
  <si>
    <t>2f9af521366406ba5800c935e26233d7</t>
  </si>
  <si>
    <t>mv -i BGI/BGI2/IndexCHKPEI13010004/IndexCHKPEI13010004-17_1.fq.gz          fq/BGI2−RET6-PB303-8430e−1.fq.gz</t>
  </si>
  <si>
    <t>mv -i BGI/BGI2/IndexCHKPEI13010004/IndexCHKPEI13010004-17_2.fq.gz          fq/BGI2−RET6-PB303-2f9af−2.fq.gz</t>
  </si>
  <si>
    <t>BGI/BGI2/IndexCHKPEI13010004/IndexCHKPEI13010004-6_1.fq.gz</t>
  </si>
  <si>
    <t>BGI/BGI2/IndexCHKPEI13010004/IndexCHKPEI13010004-6_2.fq.gz</t>
  </si>
  <si>
    <t>8f2b59525b7966c40aaec690a6e098a2</t>
  </si>
  <si>
    <t>8d65d0bf407bf830ed935f0882e3c492</t>
  </si>
  <si>
    <t>mv -i BGI/BGI2/IndexCHKPEI13010004/IndexCHKPEI13010004-6_1.fq.gz          fq/BGI2−RET6-PX179-8f2b5−1.fq.gz</t>
  </si>
  <si>
    <t>mv -i BGI/BGI2/IndexCHKPEI13010004/IndexCHKPEI13010004-6_2.fq.gz          fq/BGI2−RET6-PX179-8d65d−2.fq.gz</t>
  </si>
  <si>
    <t>BGI/BGI2/IndexCHKPEI13010004/IndexCHKPEI13010004-12_1.fq.gz</t>
  </si>
  <si>
    <t>BGI/BGI2/IndexCHKPEI13010004/IndexCHKPEI13010004-12_2.fq.gz</t>
  </si>
  <si>
    <t>fe9d6af545ade607c32029b77a040dbf</t>
  </si>
  <si>
    <t>f448e92668ff234adeefc5eabad68caf</t>
  </si>
  <si>
    <t>mv -i BGI/BGI2/IndexCHKPEI13010004/IndexCHKPEI13010004-12_1.fq.gz          fq/BGI2−RET6-QG538-fe9d6−1.fq.gz</t>
  </si>
  <si>
    <t>mv -i BGI/BGI2/IndexCHKPEI13010004/IndexCHKPEI13010004-12_2.fq.gz          fq/BGI2−RET6-QG538-f448e−2.fq.gz</t>
  </si>
  <si>
    <t>BGI/BGI2/IndexCHKPEI13010004/IndexCHKPEI13010004-3_1.fq.gz</t>
  </si>
  <si>
    <t>BGI/BGI2/IndexCHKPEI13010004/IndexCHKPEI13010004-3_2.fq.gz</t>
  </si>
  <si>
    <t>df97928a15406299aa48ba18541afc86</t>
  </si>
  <si>
    <t>89581ba84c5d8237fce63b74a57b39a3</t>
  </si>
  <si>
    <t>mv -i BGI/BGI2/IndexCHKPEI13010004/IndexCHKPEI13010004-3_1.fq.gz          fq/BGI2−RET6-QX1214-df979−1.fq.gz</t>
  </si>
  <si>
    <t>mv -i BGI/BGI2/IndexCHKPEI13010004/IndexCHKPEI13010004-3_2.fq.gz          fq/BGI2−RET6-QX1214-89581−2.fq.gz</t>
  </si>
  <si>
    <t>BGI/BGI2/IndexCHKPEI13010004/IndexCHKPEI13010004-14_1.fq.gz</t>
  </si>
  <si>
    <t>BGI/BGI2/IndexCHKPEI13010004/IndexCHKPEI13010004-14_2.fq.gz</t>
  </si>
  <si>
    <t>44e6a52f3e4c0f1f043349afcb51d3b9</t>
  </si>
  <si>
    <t>a99967c15c58a7ccfac37078ceda20b2</t>
  </si>
  <si>
    <t>mv -i BGI/BGI2/IndexCHKPEI13010004/IndexCHKPEI13010004-14_1.fq.gz          fq/BGI2−RET6-QX2266-44e6a−1.fq.gz</t>
  </si>
  <si>
    <t>mv -i BGI/BGI2/IndexCHKPEI13010004/IndexCHKPEI13010004-14_2.fq.gz          fq/BGI2−RET6-QX2266-a9996−2.fq.gz</t>
  </si>
  <si>
    <t>BGI/BGI2/IndexCHKPEI13010004/IndexCHKPEI13010004-2_1.fq.gz</t>
  </si>
  <si>
    <t>BGI/BGI2/IndexCHKPEI13010004/IndexCHKPEI13010004-2_2.fq.gz</t>
  </si>
  <si>
    <t>d5a50db5c4bc08f316e6686773a58c85</t>
  </si>
  <si>
    <t>fd71939a7a9c747ca102ae7a59fbc286</t>
  </si>
  <si>
    <t>mv -i BGI/BGI2/IndexCHKPEI13010004/IndexCHKPEI13010004-2_1.fq.gz          fq/BGI2−RET6-WN2001-d5a50−1.fq.gz</t>
  </si>
  <si>
    <t>mv -i BGI/BGI2/IndexCHKPEI13010004/IndexCHKPEI13010004-2_2.fq.gz          fq/BGI2−RET6-WN2001-fd719−2.fq.gz</t>
  </si>
  <si>
    <t>BGI/BGI2/IndexCHKPEI13010004/IndexCHKPEI13010004-11_1.fq.gz</t>
  </si>
  <si>
    <t>BGI/BGI2/IndexCHKPEI13010004/IndexCHKPEI13010004-11_2.fq.gz</t>
  </si>
  <si>
    <t>8cf033f42f105b8de07f9501fffe44e0</t>
  </si>
  <si>
    <t>fb84f2926dd2822fc3233dec2ce51b12</t>
  </si>
  <si>
    <t>mv -i BGI/BGI2/IndexCHKPEI13010004/IndexCHKPEI13010004-11_1.fq.gz          fq/BGI2−RET6-WN2017-8cf03−1.fq.gz</t>
  </si>
  <si>
    <t>mv -i BGI/BGI2/IndexCHKPEI13010004/IndexCHKPEI13010004-11_2.fq.gz          fq/BGI2−RET6-WN2017-fb84f−2.fq.gz</t>
  </si>
  <si>
    <t>BGI/BGI2/IndexCHKPEI13010005/IndexCHKPEI13010005-6_1.fq.gz</t>
  </si>
  <si>
    <t>BGI/BGI2/IndexCHKPEI13010005/IndexCHKPEI13010005-6_2.fq.gz</t>
  </si>
  <si>
    <t>f296f677cd01c539e37f1367e7356a14</t>
  </si>
  <si>
    <t>0c00c1ec7c0971a74921393d4cf3fc22</t>
  </si>
  <si>
    <t>mv -i BGI/BGI2/IndexCHKPEI13010005/IndexCHKPEI13010005-6_1.fq.gz          fq/BGI2−RET7-CB4854-f296f−1.fq.gz</t>
  </si>
  <si>
    <t>mv -i BGI/BGI2/IndexCHKPEI13010005/IndexCHKPEI13010005-6_2.fq.gz          fq/BGI2−RET7-CB4854-0c00c−2.fq.gz</t>
  </si>
  <si>
    <t>BGI/BGI2/IndexCHKPEI13010005/IndexCHKPEI13010005-14_1.fq.gz</t>
  </si>
  <si>
    <t>BGI/BGI2/IndexCHKPEI13010005/IndexCHKPEI13010005-14_2.fq.gz</t>
  </si>
  <si>
    <t>ab7b6a03797bcc63677a9a5e87509cbd</t>
  </si>
  <si>
    <t>f0ae0b02bdd696c34a1db3f439f2a094</t>
  </si>
  <si>
    <t>mv -i BGI/BGI2/IndexCHKPEI13010005/IndexCHKPEI13010005-14_1.fq.gz          fq/BGI2−RET7-CB4932-ab7b6−1.fq.gz</t>
  </si>
  <si>
    <t>mv -i BGI/BGI2/IndexCHKPEI13010005/IndexCHKPEI13010005-14_2.fq.gz          fq/BGI2−RET7-CB4932-f0ae0−2.fq.gz</t>
  </si>
  <si>
    <t>BGI/BGI2/IndexCHKPEI13010005/IndexCHKPEI13010005-3_1.fq.gz</t>
  </si>
  <si>
    <t>BGI/BGI2/IndexCHKPEI13010005/IndexCHKPEI13010005-3_2.fq.gz</t>
  </si>
  <si>
    <t>ea105df3793caf8d9fc2317dcb5ccd22</t>
  </si>
  <si>
    <t>aaba79b1305d18031c727df2e5566842</t>
  </si>
  <si>
    <t>mv -i BGI/BGI2/IndexCHKPEI13010005/IndexCHKPEI13010005-3_1.fq.gz          fq/BGI2−RET7-CX11271-ea105−1.fq.gz</t>
  </si>
  <si>
    <t>mv -i BGI/BGI2/IndexCHKPEI13010005/IndexCHKPEI13010005-3_2.fq.gz          fq/BGI2−RET7-CX11271-aaba7−2.fq.gz</t>
  </si>
  <si>
    <t>BGI/BGI2/IndexCHKPEI13010005/IndexCHKPEI13010005-7_1.fq.gz</t>
  </si>
  <si>
    <t>BGI/BGI2/IndexCHKPEI13010005/IndexCHKPEI13010005-7_2.fq.gz</t>
  </si>
  <si>
    <t>befbe0209f81204dd8e0d3b061c09a1b</t>
  </si>
  <si>
    <t>f4344bf5df5b713f9d08c7016d3bdcfe</t>
  </si>
  <si>
    <t>mv -i BGI/BGI2/IndexCHKPEI13010005/IndexCHKPEI13010005-7_1.fq.gz          fq/BGI2−RET7-ED3040-befbe−1.fq.gz</t>
  </si>
  <si>
    <t>mv -i BGI/BGI2/IndexCHKPEI13010005/IndexCHKPEI13010005-7_2.fq.gz          fq/BGI2−RET7-ED3040-f4344−2.fq.gz</t>
  </si>
  <si>
    <t>BGI/BGI2/IndexCHKPEI13010005/IndexCHKPEI13010005-10_1.fq.gz</t>
  </si>
  <si>
    <t>BGI/BGI2/IndexCHKPEI13010005/IndexCHKPEI13010005-10_2.fq.gz</t>
  </si>
  <si>
    <t>6b8eb59281e7fbc4abf064bd8e5078df</t>
  </si>
  <si>
    <t>8112384925f02ddb396f71794fc5b70f</t>
  </si>
  <si>
    <t>mv -i BGI/BGI2/IndexCHKPEI13010005/IndexCHKPEI13010005-10_1.fq.gz          fq/BGI2−RET7-ED3077-6b8eb−1.fq.gz</t>
  </si>
  <si>
    <t>mv -i BGI/BGI2/IndexCHKPEI13010005/IndexCHKPEI13010005-10_2.fq.gz          fq/BGI2−RET7-ED3077-81123−2.fq.gz</t>
  </si>
  <si>
    <t>BGI/BGI2/IndexCHKPEI13010005/IndexCHKPEI13010005-4_1.fq.gz</t>
  </si>
  <si>
    <t>BGI/BGI2/IndexCHKPEI13010005/IndexCHKPEI13010005-4_2.fq.gz</t>
  </si>
  <si>
    <t>8e84c6b3be9876e3e605fca9d12a5617</t>
  </si>
  <si>
    <t>41ec88b1795c7c1d377a7377f888c60d</t>
  </si>
  <si>
    <t>mv -i BGI/BGI2/IndexCHKPEI13010005/IndexCHKPEI13010005-4_1.fq.gz          fq/BGI2−RET7-EG4946-8e84c−1.fq.gz</t>
  </si>
  <si>
    <t>mv -i BGI/BGI2/IndexCHKPEI13010005/IndexCHKPEI13010005-4_2.fq.gz          fq/BGI2−RET7-EG4946-41ec8−2.fq.gz</t>
  </si>
  <si>
    <t>BGI/BGI2/IndexCHKPEI13010005/IndexCHKPEI13010005-15_1.fq.gz</t>
  </si>
  <si>
    <t>BGI/BGI2/IndexCHKPEI13010005/IndexCHKPEI13010005-15_2.fq.gz</t>
  </si>
  <si>
    <t>1ee71cdc1212bb17b73790bd3e8aefd2</t>
  </si>
  <si>
    <t>0184ee85a175a24eb4d59a37f88c365b</t>
  </si>
  <si>
    <t>mv -i BGI/BGI2/IndexCHKPEI13010005/IndexCHKPEI13010005-15_1.fq.gz          fq/BGI2−RET7-JU1530-1ee71−1.fq.gz</t>
  </si>
  <si>
    <t>mv -i BGI/BGI2/IndexCHKPEI13010005/IndexCHKPEI13010005-15_2.fq.gz          fq/BGI2−RET7-JU1530-0184e−2.fq.gz</t>
  </si>
  <si>
    <t>BGI/BGI2/IndexCHKPEI13010005/IndexCHKPEI13010005-19_1.fq.gz</t>
  </si>
  <si>
    <t>BGI/BGI2/IndexCHKPEI13010005/IndexCHKPEI13010005-19_2.fq.gz</t>
  </si>
  <si>
    <t>f014207569eac69c660992850a8c8575</t>
  </si>
  <si>
    <t>ef2d32cb8a9e078b1bd30d75b863bd3b</t>
  </si>
  <si>
    <t>mv -i BGI/BGI2/IndexCHKPEI13010005/IndexCHKPEI13010005-19_1.fq.gz          fq/BGI2−RET7-JU1652-f0142−1.fq.gz</t>
  </si>
  <si>
    <t>mv -i BGI/BGI2/IndexCHKPEI13010005/IndexCHKPEI13010005-19_2.fq.gz          fq/BGI2−RET7-JU1652-ef2d3−2.fq.gz</t>
  </si>
  <si>
    <t>BGI/BGI2/IndexCHKPEI13010005/IndexCHKPEI13010005-9_1.fq.gz</t>
  </si>
  <si>
    <t>BGI/BGI2/IndexCHKPEI13010005/IndexCHKPEI13010005-9_2.fq.gz</t>
  </si>
  <si>
    <t>a55cf95fecc88ada22f54b185c5b00f5</t>
  </si>
  <si>
    <t>c38b433022ac46abbd94f0bed87e7d9d</t>
  </si>
  <si>
    <t>mv -i BGI/BGI2/IndexCHKPEI13010005/IndexCHKPEI13010005-9_1.fq.gz          fq/BGI2−RET7-JU323-a55cf−1.fq.gz</t>
  </si>
  <si>
    <t>mv -i BGI/BGI2/IndexCHKPEI13010005/IndexCHKPEI13010005-9_2.fq.gz          fq/BGI2−RET7-JU323-c38b4−2.fq.gz</t>
  </si>
  <si>
    <t>BGI/BGI2/IndexCHKPEI13010005/IndexCHKPEI13010005-13_1.fq.gz</t>
  </si>
  <si>
    <t>BGI/BGI2/IndexCHKPEI13010005/IndexCHKPEI13010005-13_2.fq.gz</t>
  </si>
  <si>
    <t>f5ba5e7110a47565e04ac5b20f122197</t>
  </si>
  <si>
    <t>15736ff515860ca2b94d365f17602cf2</t>
  </si>
  <si>
    <t>mv -i BGI/BGI2/IndexCHKPEI13010005/IndexCHKPEI13010005-13_1.fq.gz          fq/BGI2−RET7-JU367-f5ba5−1.fq.gz</t>
  </si>
  <si>
    <t>mv -i BGI/BGI2/IndexCHKPEI13010005/IndexCHKPEI13010005-13_2.fq.gz          fq/BGI2−RET7-JU367-15736−2.fq.gz</t>
  </si>
  <si>
    <t>BGI/BGI2/IndexCHKPEI13010005/IndexCHKPEI13010005-17_1.fq.gz</t>
  </si>
  <si>
    <t>BGI/BGI2/IndexCHKPEI13010005/IndexCHKPEI13010005-17_2.fq.gz</t>
  </si>
  <si>
    <t>5b04684b85d3f5731b4fe520b5e53cca</t>
  </si>
  <si>
    <t>b08914b144053c31a8d9b06c9f6f6451</t>
  </si>
  <si>
    <t>mv -i BGI/BGI2/IndexCHKPEI13010005/IndexCHKPEI13010005-17_1.fq.gz          fq/BGI2−RET7-JU561-5b046−1.fq.gz</t>
  </si>
  <si>
    <t>mv -i BGI/BGI2/IndexCHKPEI13010005/IndexCHKPEI13010005-17_2.fq.gz          fq/BGI2−RET7-JU561-b0891−2.fq.gz</t>
  </si>
  <si>
    <t>BGI/BGI2/IndexCHKPEI13010005/IndexCHKPEI13010005-8_1.fq.gz</t>
  </si>
  <si>
    <t>BGI/BGI2/IndexCHKPEI13010005/IndexCHKPEI13010005-8_2.fq.gz</t>
  </si>
  <si>
    <t>fd63abb6cc8f72bea8afcea6a7f674f9</t>
  </si>
  <si>
    <t>b0dc3dc0901f48d65eb6485a24b98abc</t>
  </si>
  <si>
    <t>mv -i BGI/BGI2/IndexCHKPEI13010005/IndexCHKPEI13010005-8_1.fq.gz          fq/BGI2−RET7-JU774-fd63a−1.fq.gz</t>
  </si>
  <si>
    <t>mv -i BGI/BGI2/IndexCHKPEI13010005/IndexCHKPEI13010005-8_2.fq.gz          fq/BGI2−RET7-JU774-b0dc3−2.fq.gz</t>
  </si>
  <si>
    <t>BGI/BGI2/IndexCHKPEI13010005/IndexCHKPEI13010005-5_1.fq.gz</t>
  </si>
  <si>
    <t>BGI/BGI2/IndexCHKPEI13010005/IndexCHKPEI13010005-5_2.fq.gz</t>
  </si>
  <si>
    <t>dd3840efd1039520d18276664ee01fc5</t>
  </si>
  <si>
    <t>6ac4b132746ab8357cf5fb36f8a13661</t>
  </si>
  <si>
    <t>mv -i BGI/BGI2/IndexCHKPEI13010005/IndexCHKPEI13010005-5_1.fq.gz          fq/BGI2−RET7-JU847-dd384−1.fq.gz</t>
  </si>
  <si>
    <t>mv -i BGI/BGI2/IndexCHKPEI13010005/IndexCHKPEI13010005-5_2.fq.gz          fq/BGI2−RET7-JU847-6ac4b−2.fq.gz</t>
  </si>
  <si>
    <t>BGI/BGI2/IndexCHKPEI13010005/IndexCHKPEI13010005-12_1.fq.gz</t>
  </si>
  <si>
    <t>BGI/BGI2/IndexCHKPEI13010005/IndexCHKPEI13010005-12_2.fq.gz</t>
  </si>
  <si>
    <t>68b79b4a2340d0040996fcdac9a5c11c</t>
  </si>
  <si>
    <t>e17a05257b5b1fb35c80df577ff14698</t>
  </si>
  <si>
    <t>mv -i BGI/BGI2/IndexCHKPEI13010005/IndexCHKPEI13010005-12_1.fq.gz          fq/BGI2−RET7-MY18-68b79−1.fq.gz</t>
  </si>
  <si>
    <t>mv -i BGI/BGI2/IndexCHKPEI13010005/IndexCHKPEI13010005-12_2.fq.gz          fq/BGI2−RET7-MY18-e17a0−2.fq.gz</t>
  </si>
  <si>
    <t>BGI/BGI2/IndexCHKPEI13010005/IndexCHKPEI13010005-1_1.fq.gz</t>
  </si>
  <si>
    <t>BGI/BGI2/IndexCHKPEI13010005/IndexCHKPEI13010005-1_2.fq.gz</t>
  </si>
  <si>
    <t>6d5d4cca1323bc92123eae4e81e3cd68</t>
  </si>
  <si>
    <t>e9710c807e9f49cfab3414e13a8616cc</t>
  </si>
  <si>
    <t>mv -i BGI/BGI2/IndexCHKPEI13010005/IndexCHKPEI13010005-1_1.fq.gz          fq/BGI2−RET7-NIC200-6d5d4−1.fq.gz</t>
  </si>
  <si>
    <t>mv -i BGI/BGI2/IndexCHKPEI13010005/IndexCHKPEI13010005-1_2.fq.gz          fq/BGI2−RET7-NIC200-e9710−2.fq.gz</t>
  </si>
  <si>
    <t>BGI/BGI2/IndexCHKPEI13010005/IndexCHKPEI13010005-11_1.fq.gz</t>
  </si>
  <si>
    <t>BGI/BGI2/IndexCHKPEI13010005/IndexCHKPEI13010005-11_2.fq.gz</t>
  </si>
  <si>
    <t>8cd2f01fb3846f242954aa24ae324d3b</t>
  </si>
  <si>
    <t>e5ad6689685e2021286da0c8b8778f5e</t>
  </si>
  <si>
    <t>mv -i BGI/BGI2/IndexCHKPEI13010005/IndexCHKPEI13010005-11_1.fq.gz          fq/BGI2−RET7-PS2025-8cd2f−1.fq.gz</t>
  </si>
  <si>
    <t>mv -i BGI/BGI2/IndexCHKPEI13010005/IndexCHKPEI13010005-11_2.fq.gz          fq/BGI2−RET7-PS2025-e5ad6−2.fq.gz</t>
  </si>
  <si>
    <t>BGI/BGI2/IndexCHKPEI13010005/IndexCHKPEI13010005-18_1.fq.gz</t>
  </si>
  <si>
    <t>BGI/BGI2/IndexCHKPEI13010005/IndexCHKPEI13010005-18_2.fq.gz</t>
  </si>
  <si>
    <t>b62013a83a3cb8d1422554783794a48d</t>
  </si>
  <si>
    <t>f2e46a856b5dfe86c2b0e56a88d500de</t>
  </si>
  <si>
    <t>mv -i BGI/BGI2/IndexCHKPEI13010005/IndexCHKPEI13010005-18_1.fq.gz          fq/BGI2−RET7-QG537-b6201−1.fq.gz</t>
  </si>
  <si>
    <t>mv -i BGI/BGI2/IndexCHKPEI13010005/IndexCHKPEI13010005-18_2.fq.gz          fq/BGI2−RET7-QG537-f2e46−2.fq.gz</t>
  </si>
  <si>
    <t>BGI/BGI2/IndexCHKPEI13010005/IndexCHKPEI13010005-2_1.fq.gz</t>
  </si>
  <si>
    <t>BGI/BGI2/IndexCHKPEI13010005/IndexCHKPEI13010005-2_2.fq.gz</t>
  </si>
  <si>
    <t>b3bf834b936753a198ae2992171ed1a4</t>
  </si>
  <si>
    <t>e7ff439453eaab7f8668e7890a6cf3ed</t>
  </si>
  <si>
    <t>mv -i BGI/BGI2/IndexCHKPEI13010005/IndexCHKPEI13010005-2_1.fq.gz          fq/BGI2−RET7-QG558-b3bf8−1.fq.gz</t>
  </si>
  <si>
    <t>mv -i BGI/BGI2/IndexCHKPEI13010005/IndexCHKPEI13010005-2_2.fq.gz          fq/BGI2−RET7-QG558-e7ff4−2.fq.gz</t>
  </si>
  <si>
    <t>BGI/BGI2/IndexCHKPEI13010005/IndexCHKPEI13010005-16_1.fq.gz</t>
  </si>
  <si>
    <t>BGI/BGI2/IndexCHKPEI13010005/IndexCHKPEI13010005-16_2.fq.gz</t>
  </si>
  <si>
    <t>d1fce2a019c4bc4c32a820673ec50043</t>
  </si>
  <si>
    <t>3e51ad4bb47d2005243a815b1464fd2c</t>
  </si>
  <si>
    <t>mv -i BGI/BGI2/IndexCHKPEI13010005/IndexCHKPEI13010005-16_1.fq.gz          fq/BGI2−RET7-QX1216-d1fce−1.fq.gz</t>
  </si>
  <si>
    <t>mv -i BGI/BGI2/IndexCHKPEI13010005/IndexCHKPEI13010005-16_2.fq.gz          fq/BGI2−RET7-QX1216-3e51a−2.fq.gz</t>
  </si>
  <si>
    <t>BGI/BGI2/IndexCHKPEI13010005/IndexCHKPEI13010005-21_1.fq.gz</t>
  </si>
  <si>
    <t>BGI/BGI2/IndexCHKPEI13010005/IndexCHKPEI13010005-21_2.fq.gz</t>
  </si>
  <si>
    <t>80d2342dc1c7e92f8691fc5d1494899d</t>
  </si>
  <si>
    <t>67c03fbc697121d810585f05b5851504</t>
  </si>
  <si>
    <t>mv -i BGI/BGI2/IndexCHKPEI13010005/IndexCHKPEI13010005-21_1.fq.gz          fq/BGI2−RET7-WN2010-80d23−1.fq.gz</t>
  </si>
  <si>
    <t>mv -i BGI/BGI2/IndexCHKPEI13010005/IndexCHKPEI13010005-21_2.fq.gz          fq/BGI2−RET7-WN2010-67c03−2.fq.gz</t>
  </si>
  <si>
    <t>BGI/BGI2/IndexCHKPEI13010005/IndexCHKPEI13010005-22_1.fq.gz</t>
  </si>
  <si>
    <t>BGI/BGI2/IndexCHKPEI13010005/IndexCHKPEI13010005-22_2.fq.gz</t>
  </si>
  <si>
    <t>1409a37631f572b9fd16ab34b7221875</t>
  </si>
  <si>
    <t>536d81a165f16fe9660f0e77f1891be5</t>
  </si>
  <si>
    <t>mv -i BGI/BGI2/IndexCHKPEI13010005/IndexCHKPEI13010005-22_1.fq.gz          fq/BGI2−RET7-WN2013-1409a−1.fq.gz</t>
  </si>
  <si>
    <t>mv -i BGI/BGI2/IndexCHKPEI13010005/IndexCHKPEI13010005-22_2.fq.gz          fq/BGI2−RET7-WN2013-536d8−2.fq.gz</t>
  </si>
  <si>
    <t>BGI/BGI2/IndexCHKPEI13010005/IndexCHKPEI13010005-24_1.fq.gz</t>
  </si>
  <si>
    <t>BGI/BGI2/IndexCHKPEI13010005/IndexCHKPEI13010005-24_2.fq.gz</t>
  </si>
  <si>
    <t>db3d1d7ce3baa8f09ec8323693749d9c</t>
  </si>
  <si>
    <t>4324a0fbcd890130329f7aa63ac30352</t>
  </si>
  <si>
    <t>mv -i BGI/BGI2/IndexCHKPEI13010005/IndexCHKPEI13010005-24_1.fq.gz          fq/BGI2−RET7-WN2016-db3d1−1.fq.gz</t>
  </si>
  <si>
    <t>mv -i BGI/BGI2/IndexCHKPEI13010005/IndexCHKPEI13010005-24_2.fq.gz          fq/BGI2−RET7-WN2016-4324a−2.fq.gz</t>
  </si>
  <si>
    <t>BGI/BGI2/IndexCHKPEI13010005/IndexCHKPEI13010005-23_1.fq.gz</t>
  </si>
  <si>
    <t>BGI/BGI2/IndexCHKPEI13010005/IndexCHKPEI13010005-23_2.fq.gz</t>
  </si>
  <si>
    <t>516ce06631ac8b5752fd9611d747023a</t>
  </si>
  <si>
    <t>1621ce74100a97424829df026696cb66</t>
  </si>
  <si>
    <t>mv -i BGI/BGI2/IndexCHKPEI13010005/IndexCHKPEI13010005-23_1.fq.gz          fq/BGI2−RET7-WN2019-516ce−1.fq.gz</t>
  </si>
  <si>
    <t>mv -i BGI/BGI2/IndexCHKPEI13010005/IndexCHKPEI13010005-23_2.fq.gz          fq/BGI2−RET7-WN2019-1621c−2.fq.gz</t>
  </si>
  <si>
    <t>BGI/BGI2/IndexCHKPEI13010005/IndexCHKPEI13010005-20_1.fq.gz</t>
  </si>
  <si>
    <t>BGI/BGI2/IndexCHKPEI13010005/IndexCHKPEI13010005-20_2.fq.gz</t>
  </si>
  <si>
    <t>7a8428decedbe40cf15a60d03f76266c</t>
  </si>
  <si>
    <t>c455859bb808c8490a87353449785904</t>
  </si>
  <si>
    <t>mv -i BGI/BGI2/IndexCHKPEI13010005/IndexCHKPEI13010005-20_1.fq.gz          fq/BGI2−RET7-WN2020-7a842−1.fq.gz</t>
  </si>
  <si>
    <t>mv -i BGI/BGI2/IndexCHKPEI13010005/IndexCHKPEI13010005-20_2.fq.gz          fq/BGI2−RET7-WN2020-c4558−2.fq.gz</t>
  </si>
  <si>
    <t>8cb1e1af29db642addb8cc7de7d5a6d8</t>
  </si>
  <si>
    <t>7dc3ad2b8c268da63d1700742a5814f3</t>
  </si>
  <si>
    <t>mv -i BGI/BGI2/IndexCHKPEI13010006/IndexCHKPEI13010006-1_1.fq.gz          fq/BGI2−RET4-NIC4-8cb1e−1.fq.gz</t>
  </si>
  <si>
    <t>mv -i BGI/BGI2/IndexCHKPEI13010006/IndexCHKPEI13010006-1_2.fq.gz          fq/BGI2−RET4-NIC4-7dc3a−2.fq.gz</t>
  </si>
  <si>
    <t>4c152bfd4c892c447124d84672fa1e8f</t>
  </si>
  <si>
    <t>9997a0019a7c0903395aa812a6b5c622</t>
  </si>
  <si>
    <t>mv -i BGI/BGI2/IndexCHKPEI13010006/IndexCHKPEI13010006-2_1.fq.gz          fq/BGI2−RET4-NIC198-4c152−1.fq.gz</t>
  </si>
  <si>
    <t>mv -i BGI/BGI2/IndexCHKPEI13010006/IndexCHKPEI13010006-2_2.fq.gz          fq/BGI2−RET4-NIC198-9997a−2.fq.gz</t>
  </si>
  <si>
    <t>2bef9c779b343384b8109b47ee35f9a3</t>
  </si>
  <si>
    <t>1f42297c475508704c2b5ddff4520fa4</t>
  </si>
  <si>
    <t>mv -i BGI/BGI2/IndexCHKPEI13010006/IndexCHKPEI13010006-3_1.fq.gz          fq/BGI2−RET4-NIC231-2bef9−1.fq.gz</t>
  </si>
  <si>
    <t>mv -i BGI/BGI2/IndexCHKPEI13010006/IndexCHKPEI13010006-3_2.fq.gz          fq/BGI2−RET4-NIC231-1f422−2.fq.gz</t>
  </si>
  <si>
    <t>faed87f33a17242f6fae783e05be0fd1</t>
  </si>
  <si>
    <t>111226192921fd8be2ac8642abc9823c</t>
  </si>
  <si>
    <t>mv -i BGI/BGI2/IndexCHKPEI13010006/IndexCHKPEI13010006-4_1.fq.gz          fq/BGI2−RET4-QG557-faed8−1.fq.gz</t>
  </si>
  <si>
    <t>mv -i BGI/BGI2/IndexCHKPEI13010006/IndexCHKPEI13010006-4_2.fq.gz          fq/BGI2−RET4-QG557-11122−2.fq.gz</t>
  </si>
  <si>
    <t>260e43604ceea3193397986293353ff8</t>
  </si>
  <si>
    <t>cb69b388d1a518558b91bb98b53c7b76</t>
  </si>
  <si>
    <t>mv -i BGI/BGI2/IndexCHKPEI13010006/IndexCHKPEI13010006-5_1.fq.gz          fq/BGI2−RET4-DL200-260e4−1.fq.gz</t>
  </si>
  <si>
    <t>mv -i BGI/BGI2/IndexCHKPEI13010006/IndexCHKPEI13010006-5_2.fq.gz          fq/BGI2−RET4-DL200-cb69b−2.fq.gz</t>
  </si>
  <si>
    <t>09af8740ae221e8b0bde4a76afd05cf5</t>
  </si>
  <si>
    <t>2878a7541bfb5875b12fe577bdd80f5c</t>
  </si>
  <si>
    <t>mv -i BGI/BGI2/IndexCHKPEI13010006/IndexCHKPEI13010006-6_1.fq.gz          fq/BGI2−RET4-JU1896-09af8−1.fq.gz</t>
  </si>
  <si>
    <t>mv -i BGI/BGI2/IndexCHKPEI13010006/IndexCHKPEI13010006-6_2.fq.gz          fq/BGI2−RET4-JU1896-2878a−2.fq.gz</t>
  </si>
  <si>
    <t>cf659d3e24d7d11a6ffc9d9fa04c5a9c</t>
  </si>
  <si>
    <t>88612103599da3cfe67406a96b09e5f8</t>
  </si>
  <si>
    <t>mv -i BGI/BGI2/IndexCHKPEI13010006/IndexCHKPEI13010006-7_1.fq.gz          fq/BGI2−RET4-LSJ1-cf659−1.fq.gz</t>
  </si>
  <si>
    <t>mv -i BGI/BGI2/IndexCHKPEI13010006/IndexCHKPEI13010006-7_2.fq.gz          fq/BGI2−RET4-LSJ1-88612−2.fq.gz</t>
  </si>
  <si>
    <t>8e0b37a5284f502dd81a4f1175c36c34</t>
  </si>
  <si>
    <t>026ccdd616660c90b0b92a26b1271799</t>
  </si>
  <si>
    <t>mv -i BGI/BGI2/IndexCHKPEI13010006/IndexCHKPEI13010006-8_1.fq.gz          fq/BGI2−RET4-ED3073-8e0b3−1.fq.gz</t>
  </si>
  <si>
    <t>mv -i BGI/BGI2/IndexCHKPEI13010006/IndexCHKPEI13010006-8_2.fq.gz          fq/BGI2−RET4-ED3073-026cc−2.fq.gz</t>
  </si>
  <si>
    <t>7def41e09de9b10de911372723fd2ff1</t>
  </si>
  <si>
    <t>84c241f5de0711b157038f8993a7d51e</t>
  </si>
  <si>
    <t>mv -i BGI/BGI2/IndexCHKPEI13010006/IndexCHKPEI13010006-9_1.fq.gz          fq/BGI2−RET4-JU1400-7def4−1.fq.gz</t>
  </si>
  <si>
    <t>mv -i BGI/BGI2/IndexCHKPEI13010006/IndexCHKPEI13010006-9_2.fq.gz          fq/BGI2−RET4-JU1400-84c24−2.fq.gz</t>
  </si>
  <si>
    <t>02c7f68aeabdac62f65fa92905e64c60</t>
  </si>
  <si>
    <t>47369c1126749a7f243cc9d69e539a48</t>
  </si>
  <si>
    <t>mv -i BGI/BGI2/IndexCHKPEI13010006/IndexCHKPEI13010006-11_1.fq.gz          fq/BGI2−RET4-QX1212-02c7f−1.fq.gz</t>
  </si>
  <si>
    <t>mv -i BGI/BGI2/IndexCHKPEI13010006/IndexCHKPEI13010006-11_2.fq.gz          fq/BGI2−RET4-QX1212-47369−2.fq.gz</t>
  </si>
  <si>
    <t>0813b0d8f55d42103c5ac957c03fa3ba</t>
  </si>
  <si>
    <t>59f4ee0616578de147df0fbc14668a7d</t>
  </si>
  <si>
    <t>mv -i BGI/BGI2/IndexCHKPEI13010007/IndexCHKPEI13010007-17_1.fq.gz          fq/BGI2−RET5-JU397-0813b−1.fq.gz</t>
  </si>
  <si>
    <t>mv -i BGI/BGI2/IndexCHKPEI13010007/IndexCHKPEI13010007-17_2.fq.gz          fq/BGI2−RET5-JU397-59f4e−2.fq.gz</t>
  </si>
  <si>
    <t>a646e8a24b06b7785fa49836b0d30fcc</t>
  </si>
  <si>
    <t>b1bdefaba0b483f56741edf9d145a0ec</t>
  </si>
  <si>
    <t>mv -i BGI/BGI2/IndexCHKPEI13010007/IndexCHKPEI13010007-18_1.fq.gz          fq/BGI2−RET5-QX2265-a646e−1.fq.gz</t>
  </si>
  <si>
    <t>mv -i BGI/BGI2/IndexCHKPEI13010007/IndexCHKPEI13010007-18_2.fq.gz          fq/BGI2−RET5-QX2265-b1bde−2.fq.gz</t>
  </si>
  <si>
    <t>d798f1eda15e4d07be8546e200391acb</t>
  </si>
  <si>
    <t>5010e05422de976cde01c3be92a421f4</t>
  </si>
  <si>
    <t>mv -i BGI/BGI2/IndexCHKPEI13010007/IndexCHKPEI13010007-19_1.fq.gz          fq/BGI2−RET5-ED3052-d798f−1.fq.gz</t>
  </si>
  <si>
    <t>mv -i BGI/BGI2/IndexCHKPEI13010007/IndexCHKPEI13010007-19_2.fq.gz          fq/BGI2−RET5-ED3052-5010e−2.fq.gz</t>
  </si>
  <si>
    <t>708ca1520be345322841c045296db9c7</t>
  </si>
  <si>
    <t>9f975a5e9ae20997f5d30e7e4c8673c6</t>
  </si>
  <si>
    <t>mv -i BGI/BGI2/IndexCHKPEI13010007/IndexCHKPEI13010007-20_1.fq.gz          fq/BGI2−RET5-WN2018-708ca−1.fq.gz</t>
  </si>
  <si>
    <t>mv -i BGI/BGI2/IndexCHKPEI13010007/IndexCHKPEI13010007-20_2.fq.gz          fq/BGI2−RET5-WN2018-9f975−2.fq.gz</t>
  </si>
  <si>
    <t>9966f78259e2be34f85ad4e6b9e359fa</t>
  </si>
  <si>
    <t>a97682b6befdf7cfc9a5684b04bdd4c0</t>
  </si>
  <si>
    <t>mv -i BGI/BGI2/IndexCHKPEI13010007/IndexCHKPEI13010007-21_1.fq.gz          fq/BGI2−RET5-KR314-9966f−1.fq.gz</t>
  </si>
  <si>
    <t>mv -i BGI/BGI2/IndexCHKPEI13010007/IndexCHKPEI13010007-21_2.fq.gz          fq/BGI2−RET5-KR314-a9768−2.fq.gz</t>
  </si>
  <si>
    <t>b2e2b7e64237eca46f366539f8dac2fe</t>
  </si>
  <si>
    <t>3fbbb393f24e52bd4a389b9685bd3392</t>
  </si>
  <si>
    <t>mv -i BGI/BGI2/IndexCHKPEI13010007/IndexCHKPEI13010007-22_1.fq.gz          fq/BGI2−RET5-WN2011-b2e2b−1.fq.gz</t>
  </si>
  <si>
    <t>mv -i BGI/BGI2/IndexCHKPEI13010007/IndexCHKPEI13010007-22_2.fq.gz          fq/BGI2−RET5-WN2011-3fbbb−2.fq.gz</t>
  </si>
  <si>
    <t>28206b9fd47a385c7a40d60fd2d77722</t>
  </si>
  <si>
    <t>80e613f07abbeb79b753e41685ccc26c</t>
  </si>
  <si>
    <t>mv -i BGI/BGI2/IndexCHKPEI13010007/IndexCHKPEI13010007-23_1.fq.gz          fq/BGI2−RET5-QG536-28206−1.fq.gz</t>
  </si>
  <si>
    <t>mv -i BGI/BGI2/IndexCHKPEI13010007/IndexCHKPEI13010007-23_2.fq.gz          fq/BGI2−RET5-QG536-80e61−2.fq.gz</t>
  </si>
  <si>
    <t>8f4c74bb9d848daf733338b9bf24171f</t>
  </si>
  <si>
    <t>7d07730b05f928b843b7e8d187bb554f</t>
  </si>
  <si>
    <t>mv -i BGI/BGI2/IndexCHKPEI13010007/IndexCHKPEI13010007-24_1.fq.gz          fq/BGI2−RET5-CB4855_CGC-8f4c7−1.fq.gz</t>
  </si>
  <si>
    <t>mv -i BGI/BGI2/IndexCHKPEI13010007/IndexCHKPEI13010007-24_2.fq.gz          fq/BGI2−RET5-CB4855_CGC-7d077−2.fq.gz</t>
  </si>
  <si>
    <t>01dcc1e3797895de3af7562ed72f2b06</t>
  </si>
  <si>
    <t>46a4f49a85f95c4193e552c7b6a1674a</t>
  </si>
  <si>
    <t>mv -i BGI/BGI2/IndexCHKPEI13010008/IndexCHKPEI13010008-1_1.fq.gz          fq/BGI2−RET6-NIC199-01dcc−1.fq.gz</t>
  </si>
  <si>
    <t>mv -i BGI/BGI2/IndexCHKPEI13010008/IndexCHKPEI13010008-1_2.fq.gz          fq/BGI2−RET6-NIC199-46a4f−2.fq.gz</t>
  </si>
  <si>
    <t>f75305ed5f3146dab0cc14a2d328d54b</t>
  </si>
  <si>
    <t>e1f7c726e2cc72a17c42205aac5363ac</t>
  </si>
  <si>
    <t>mv -i BGI/BGI2/IndexCHKPEI13010008/IndexCHKPEI13010008-2_1.fq.gz          fq/BGI2−RET6-NIC236-f7530−1.fq.gz</t>
  </si>
  <si>
    <t>mv -i BGI/BGI2/IndexCHKPEI13010008/IndexCHKPEI13010008-2_2.fq.gz          fq/BGI2−RET6-NIC236-e1f7c−2.fq.gz</t>
  </si>
  <si>
    <t>bb051d400264960e955b0aa4cf0f5bbb</t>
  </si>
  <si>
    <t>0a815d5a6b643aa8965a9a82843b4eb3</t>
  </si>
  <si>
    <t>mv -i BGI/BGI2/IndexCHKPEI13010008/IndexCHKPEI13010008-3_1.fq.gz          fq/BGI2−RET6-JU1212-bb051−1.fq.gz</t>
  </si>
  <si>
    <t>mv -i BGI/BGI2/IndexCHKPEI13010008/IndexCHKPEI13010008-3_2.fq.gz          fq/BGI2−RET6-JU1212-0a815−2.fq.gz</t>
  </si>
  <si>
    <t>93f1153eda61c5ffb8f769a1397182a7</t>
  </si>
  <si>
    <t>59fceeb6f545772026081228adea0366</t>
  </si>
  <si>
    <t>mv -i BGI/BGI2/IndexCHKPEI13010008/IndexCHKPEI13010008-4_1.fq.gz          fq/BGI2−RET6-JU1395-93f11−1.fq.gz</t>
  </si>
  <si>
    <t>mv -i BGI/BGI2/IndexCHKPEI13010008/IndexCHKPEI13010008-4_2.fq.gz          fq/BGI2−RET6-JU1395-59fce−2.fq.gz</t>
  </si>
  <si>
    <t>5d93db9fb0c8cbbbec0ac80a260612bb</t>
  </si>
  <si>
    <t>5c8f982db3ed037d0fa828d72fce1e43</t>
  </si>
  <si>
    <t>mv -i BGI/BGI2/IndexCHKPEI13010008/IndexCHKPEI13010008-5_1.fq.gz          fq/BGI2−RET6-JU1440-5d93d−1.fq.gz</t>
  </si>
  <si>
    <t>mv -i BGI/BGI2/IndexCHKPEI13010008/IndexCHKPEI13010008-5_2.fq.gz          fq/BGI2−RET6-JU1440-5c8f9−2.fq.gz</t>
  </si>
  <si>
    <t>018f075f6134cb74ad615591e8775744</t>
  </si>
  <si>
    <t>034661599df78f6cee7731b0251c4124</t>
  </si>
  <si>
    <t>mv -i BGI/BGI2/IndexCHKPEI13010008/IndexCHKPEI13010008-6_1.fq.gz          fq/BGI2−RET6-JU792-018f0−1.fq.gz</t>
  </si>
  <si>
    <t>mv -i BGI/BGI2/IndexCHKPEI13010008/IndexCHKPEI13010008-6_2.fq.gz          fq/BGI2−RET6-JU792-03466−2.fq.gz</t>
  </si>
  <si>
    <t>cc3846a7bfdc89757a249d62c0935c65</t>
  </si>
  <si>
    <t>0c7fa8539787cd26585875c643187db0</t>
  </si>
  <si>
    <t>mv -i BGI/BGI2/IndexCHKPEI13010008/IndexCHKPEI13010008-7_1.fq.gz          fq/BGI2−RET6-ED3012-cc384−1.fq.gz</t>
  </si>
  <si>
    <t>mv -i BGI/BGI2/IndexCHKPEI13010008/IndexCHKPEI13010008-7_2.fq.gz          fq/BGI2−RET6-ED3012-0c7fa−2.fq.gz</t>
  </si>
  <si>
    <t>07975e9f6c94b4bf71562380a5d8ecae</t>
  </si>
  <si>
    <t>562f7184883882746f169a44ce72ea88</t>
  </si>
  <si>
    <t>mv -i BGI/BGI2/IndexCHKPEI13010008/IndexCHKPEI13010008-8_1.fq.gz          fq/BGI2−RET6-CB4853_CGC-07975−1.fq.gz</t>
  </si>
  <si>
    <t>mv -i BGI/BGI2/IndexCHKPEI13010008/IndexCHKPEI13010008-8_2.fq.gz          fq/BGI2−RET6-CB4853_CGC-562f7−2.fq.gz</t>
  </si>
  <si>
    <t>e10184960429079aaf95297580509b26</t>
  </si>
  <si>
    <t>2d51aa916b6d28c2b7eac05507353daa</t>
  </si>
  <si>
    <t>mv -i BGI/BGI2/IndexCHKPEI13010008/IndexCHKPEI13010008-9_1.fq.gz          fq/BGI2−RET6-CX11262-e1018−1.fq.gz</t>
  </si>
  <si>
    <t>mv -i BGI/BGI2/IndexCHKPEI13010008/IndexCHKPEI13010008-9_2.fq.gz          fq/BGI2−RET6-CX11262-2d51a−2.fq.gz</t>
  </si>
  <si>
    <t>c6a56569694538b03df5ff368526687c</t>
  </si>
  <si>
    <t>34fbda09c6c973641a492bae03541ad1</t>
  </si>
  <si>
    <t>mv -i BGI/BGI2/IndexCHKPEI13010008/IndexCHKPEI13010008-10_1.fq.gz          fq/BGI2−RET6-PX179-c6a56−1.fq.gz</t>
  </si>
  <si>
    <t>mv -i BGI/BGI2/IndexCHKPEI13010008/IndexCHKPEI13010008-10_2.fq.gz          fq/BGI2−RET6-PX179-34fbd−2.fq.gz</t>
  </si>
  <si>
    <t>22f8ca485e295e188d24582cccf7df98</t>
  </si>
  <si>
    <t>b232dfea485f60881d1cc63ec621fd5e</t>
  </si>
  <si>
    <t>mv -i BGI/BGI2/IndexCHKPEI13010008/IndexCHKPEI13010008-11_1.fq.gz          fq/BGI2−RET6-QX1214-22f8c−1.fq.gz</t>
  </si>
  <si>
    <t>mv -i BGI/BGI2/IndexCHKPEI13010008/IndexCHKPEI13010008-11_2.fq.gz          fq/BGI2−RET6-QX1214-b232d−2.fq.gz</t>
  </si>
  <si>
    <t>a30578660f6223024cafd91cc2133df0</t>
  </si>
  <si>
    <t>f2ac4a447777de0c3bfa037b9827c68a</t>
  </si>
  <si>
    <t>mv -i BGI/BGI2/IndexCHKPEI13010008/IndexCHKPEI13010008-12_1.fq.gz          fq/BGI2−RET6-EG4349-a3057−1.fq.gz</t>
  </si>
  <si>
    <t>mv -i BGI/BGI2/IndexCHKPEI13010008/IndexCHKPEI13010008-12_2.fq.gz          fq/BGI2−RET6-EG4349-f2ac4−2.fq.gz</t>
  </si>
  <si>
    <t>64b4ffdb9b9ab8ec4c5364ee1dba4e9a</t>
  </si>
  <si>
    <t>db5fa93dfbbcfa62a7ea63eb3bb2ac89</t>
  </si>
  <si>
    <t>mv -i BGI/BGI2/IndexCHKPEI13010008/IndexCHKPEI13010008-13_1.fq.gz          fq/BGI2−RET6-WN2001-64b4f−1.fq.gz</t>
  </si>
  <si>
    <t>mv -i BGI/BGI2/IndexCHKPEI13010008/IndexCHKPEI13010008-13_2.fq.gz          fq/BGI2−RET6-WN2001-db5fa−2.fq.gz</t>
  </si>
  <si>
    <t>ec84a76b2c31a53918f53f16cd240ac7</t>
  </si>
  <si>
    <t>7466002a81dcf4f66d672da767d72148</t>
  </si>
  <si>
    <t>mv -i BGI/BGI2/IndexCHKPEI13010008/IndexCHKPEI13010008-14_1.fq.gz          fq/BGI2−RET6-GXW1-ec84a−1.fq.gz</t>
  </si>
  <si>
    <t>mv -i BGI/BGI2/IndexCHKPEI13010008/IndexCHKPEI13010008-14_2.fq.gz          fq/BGI2−RET6-GXW1-74660−2.fq.gz</t>
  </si>
  <si>
    <t>cadcc665773e8ca992dd6851cd08f4ba</t>
  </si>
  <si>
    <t>f06facda0dc5c5acc3021b2344eb03a7</t>
  </si>
  <si>
    <t>mv -i BGI/BGI2/IndexCHKPEI13010008/IndexCHKPEI13010008-15_1.fq.gz          fq/BGI2−RET6-JU406-cadcc−1.fq.gz</t>
  </si>
  <si>
    <t>mv -i BGI/BGI2/IndexCHKPEI13010008/IndexCHKPEI13010008-15_2.fq.gz          fq/BGI2−RET6-JU406-f06fa−2.fq.gz</t>
  </si>
  <si>
    <t>32f51f6efea8b4662db89446239788d0</t>
  </si>
  <si>
    <t>c5b15f97d87a69b6eb010914d4dc0dec</t>
  </si>
  <si>
    <t>mv -i BGI/BGI2/IndexCHKPEI13010008/IndexCHKPEI13010008-16_1.fq.gz          fq/BGI2−RET6-QX2266-32f51−1.fq.gz</t>
  </si>
  <si>
    <t>mv -i BGI/BGI2/IndexCHKPEI13010008/IndexCHKPEI13010008-16_2.fq.gz          fq/BGI2−RET6-QX2266-c5b15−2.fq.gz</t>
  </si>
  <si>
    <t>56f7f2dbabb376f6de97d05485320bb7</t>
  </si>
  <si>
    <t>8fbc55a0fefcfbc3468bcf16c0de95d9</t>
  </si>
  <si>
    <t>mv -i BGI/BGI2/IndexCHKPEI13010008/IndexCHKPEI13010008-17_1.fq.gz          fq/BGI2−RET6-PB303-56f7f−1.fq.gz</t>
  </si>
  <si>
    <t>mv -i BGI/BGI2/IndexCHKPEI13010008/IndexCHKPEI13010008-17_2.fq.gz          fq/BGI2−RET6-PB303-8fbc5−2.fq.gz</t>
  </si>
  <si>
    <t>db95678e5d34f817348457b57bb27551</t>
  </si>
  <si>
    <t>4fe6bac1fce6b52f9ea3ad12ca1b1a15</t>
  </si>
  <si>
    <t>mv -i BGI/BGI2/IndexCHKPEI13010008/IndexCHKPEI13010008-18_1.fq.gz          fq/BGI2−RET6-JU2001-db956−1.fq.gz</t>
  </si>
  <si>
    <t>mv -i BGI/BGI2/IndexCHKPEI13010008/IndexCHKPEI13010008-18_2.fq.gz          fq/BGI2−RET6-JU2001-4fe6b−2.fq.gz</t>
  </si>
  <si>
    <t>3ede0e2d2d0f94d3166ad4734581397a</t>
  </si>
  <si>
    <t>73c0e78cb4dc66f697631fd930e58222</t>
  </si>
  <si>
    <t>mv -i BGI/BGI2/IndexCHKPEI13010008/IndexCHKPEI13010008-19_1.fq.gz          fq/BGI2−RET6-QG538-3ede0−1.fq.gz</t>
  </si>
  <si>
    <t>mv -i BGI/BGI2/IndexCHKPEI13010008/IndexCHKPEI13010008-19_2.fq.gz          fq/BGI2−RET6-QG538-73c0e−2.fq.gz</t>
  </si>
  <si>
    <t>00ce93b40d478e23d68fc484ac5b4367</t>
  </si>
  <si>
    <t>e5178c1ad76b404b5ba892642e04d951</t>
  </si>
  <si>
    <t>mv -i BGI/BGI2/IndexCHKPEI13010008/IndexCHKPEI13010008-20_1.fq.gz          fq/BGI2−RET6-N2_HRH-00ce9−1.fq.gz</t>
  </si>
  <si>
    <t>mv -i BGI/BGI2/IndexCHKPEI13010008/IndexCHKPEI13010008-20_2.fq.gz          fq/BGI2−RET6-N2_HRH-e5178−2.fq.gz</t>
  </si>
  <si>
    <t>ac5ad9bae6a5182f9afc9e4d1af13886</t>
  </si>
  <si>
    <t>fe81797cab3e38e4638f44d0af146967</t>
  </si>
  <si>
    <t>mv -i BGI/BGI2/IndexCHKPEI13010008/IndexCHKPEI13010008-21_1.fq.gz          fq/BGI2−RET6-JU1581-ac5ad−1.fq.gz</t>
  </si>
  <si>
    <t>mv -i BGI/BGI2/IndexCHKPEI13010008/IndexCHKPEI13010008-21_2.fq.gz          fq/BGI2−RET6-JU1581-fe817−2.fq.gz</t>
  </si>
  <si>
    <t>6e0acdb920d1947ee5dc7fdaec14de1e</t>
  </si>
  <si>
    <t>0ec4b9ff065e1deac0cb5e72b280e060</t>
  </si>
  <si>
    <t>mv -i BGI/BGI2/IndexCHKPEI13010008/IndexCHKPEI13010008-22_1.fq.gz          fq/BGI2−RET6-JU393-6e0ac−1.fq.gz</t>
  </si>
  <si>
    <t>mv -i BGI/BGI2/IndexCHKPEI13010008/IndexCHKPEI13010008-22_2.fq.gz          fq/BGI2−RET6-JU393-0ec4b−2.fq.gz</t>
  </si>
  <si>
    <t>c47139d690b1eb0b0966cc83d246db17</t>
  </si>
  <si>
    <t>76ba7cccca21ec42c6db6cd2d6edd9a7</t>
  </si>
  <si>
    <t>mv -i BGI/BGI2/IndexCHKPEI13010008/IndexCHKPEI13010008-23_1.fq.gz          fq/BGI2−RET6-CB4857_UK-c4713−1.fq.gz</t>
  </si>
  <si>
    <t>mv -i BGI/BGI2/IndexCHKPEI13010008/IndexCHKPEI13010008-23_2.fq.gz          fq/BGI2−RET6-CB4857_UK-76ba7−2.fq.gz</t>
  </si>
  <si>
    <t>c9ab37a5823465b543c0f4883d525255</t>
  </si>
  <si>
    <t>dab215df45cb83eaa92cb041095f9cae</t>
  </si>
  <si>
    <t>mv -i BGI/BGI2/IndexCHKPEI13010008/IndexCHKPEI13010008-24_1.fq.gz          fq/BGI2−RET6-WN2017-c9ab3−1.fq.gz</t>
  </si>
  <si>
    <t>mv -i BGI/BGI2/IndexCHKPEI13010008/IndexCHKPEI13010008-24_2.fq.gz          fq/BGI2−RET6-WN2017-dab21−2.fq.gz</t>
  </si>
  <si>
    <t>20eef828a62ea6af42cc324ce3c39ce8</t>
  </si>
  <si>
    <t>d9d7712abc3b7302e45f2ca56b6b15fa</t>
  </si>
  <si>
    <t>mv -i BGI/BGI2/IndexCHKPEI13010009/IndexCHKPEI13010009-1_1.fq.gz          fq/BGI2−RET7-NIC200-20eef−1.fq.gz</t>
  </si>
  <si>
    <t>mv -i BGI/BGI2/IndexCHKPEI13010009/IndexCHKPEI13010009-1_2.fq.gz          fq/BGI2−RET7-NIC200-d9d77−2.fq.gz</t>
  </si>
  <si>
    <t>3c78dfd9f3454e86698942356dfe5d7e</t>
  </si>
  <si>
    <t>4f9f28ccaa310021f3d833702a6c303c</t>
  </si>
  <si>
    <t>mv -i BGI/BGI2/IndexCHKPEI13010009/IndexCHKPEI13010009-2_1.fq.gz          fq/BGI2−RET7-QG558-3c78d−1.fq.gz</t>
  </si>
  <si>
    <t>mv -i BGI/BGI2/IndexCHKPEI13010009/IndexCHKPEI13010009-2_2.fq.gz          fq/BGI2−RET7-QG558-4f9f2−2.fq.gz</t>
  </si>
  <si>
    <t>85b6ed1a7d5d96adb182c947526fbd3f</t>
  </si>
  <si>
    <t>19931ac73e192ded8cc872773be4c1f2</t>
  </si>
  <si>
    <t>mv -i BGI/BGI2/IndexCHKPEI13010009/IndexCHKPEI13010009-3_1.fq.gz          fq/BGI2−RET7-CX11271-85b6e−1.fq.gz</t>
  </si>
  <si>
    <t>mv -i BGI/BGI2/IndexCHKPEI13010009/IndexCHKPEI13010009-3_2.fq.gz          fq/BGI2−RET7-CX11271-19931−2.fq.gz</t>
  </si>
  <si>
    <t>8a736e9fb52617ae44a9d39366ca8287</t>
  </si>
  <si>
    <t>9086aada3a8465b23c98e7c9907a3654</t>
  </si>
  <si>
    <t>mv -i BGI/BGI2/IndexCHKPEI13010009/IndexCHKPEI13010009-4_1.fq.gz          fq/BGI2−RET7-EG4946-8a736−1.fq.gz</t>
  </si>
  <si>
    <t>mv -i BGI/BGI2/IndexCHKPEI13010009/IndexCHKPEI13010009-4_2.fq.gz          fq/BGI2−RET7-EG4946-9086a−2.fq.gz</t>
  </si>
  <si>
    <t>173838c93140c870d5ddaa91d203d332</t>
  </si>
  <si>
    <t>782e6085807f4a991bf7150f54eba651</t>
  </si>
  <si>
    <t>mv -i BGI/BGI2/IndexCHKPEI13010009/IndexCHKPEI13010009-5_1.fq.gz          fq/BGI2−RET7-JU847-17383−1.fq.gz</t>
  </si>
  <si>
    <t>mv -i BGI/BGI2/IndexCHKPEI13010009/IndexCHKPEI13010009-5_2.fq.gz          fq/BGI2−RET7-JU847-782e6−2.fq.gz</t>
  </si>
  <si>
    <t>12a4d78a675eb2793789f410ecb00cae</t>
  </si>
  <si>
    <t>6eee2ac90528ea4ad244b4a2175fbf82</t>
  </si>
  <si>
    <t>mv -i BGI/BGI2/IndexCHKPEI13010009/IndexCHKPEI13010009-6_1.fq.gz          fq/BGI2−RET7-CB4854-12a4d−1.fq.gz</t>
  </si>
  <si>
    <t>mv -i BGI/BGI2/IndexCHKPEI13010009/IndexCHKPEI13010009-6_2.fq.gz          fq/BGI2−RET7-CB4854-6eee2−2.fq.gz</t>
  </si>
  <si>
    <t>3cf80c5ee610e7e272cc35178535506a</t>
  </si>
  <si>
    <t>637967c17647e43ebc5511e4f69e0290</t>
  </si>
  <si>
    <t>mv -i BGI/BGI2/IndexCHKPEI13010009/IndexCHKPEI13010009-7_1.fq.gz          fq/BGI2−RET7-ED3040-3cf80−1.fq.gz</t>
  </si>
  <si>
    <t>mv -i BGI/BGI2/IndexCHKPEI13010009/IndexCHKPEI13010009-7_2.fq.gz          fq/BGI2−RET7-ED3040-63796−2.fq.gz</t>
  </si>
  <si>
    <t>279dbdbca08dece1ec6573bd8ab87886</t>
  </si>
  <si>
    <t>2c3918194e86eac4703f3cffdb1f90b3</t>
  </si>
  <si>
    <t>mv -i BGI/BGI2/IndexCHKPEI13010009/IndexCHKPEI13010009-8_1.fq.gz          fq/BGI2−RET7-JU774-279db−1.fq.gz</t>
  </si>
  <si>
    <t>mv -i BGI/BGI2/IndexCHKPEI13010009/IndexCHKPEI13010009-8_2.fq.gz          fq/BGI2−RET7-JU774-2c391−2.fq.gz</t>
  </si>
  <si>
    <t>abd9efb78a67c45a7e6a46feb13b4c0e</t>
  </si>
  <si>
    <t>16117e46cc38f017b52dc40ed76b5a7f</t>
  </si>
  <si>
    <t>mv -i BGI/BGI2/IndexCHKPEI13010009/IndexCHKPEI13010009-9_1.fq.gz          fq/BGI2−RET7-JU323-abd9e−1.fq.gz</t>
  </si>
  <si>
    <t>mv -i BGI/BGI2/IndexCHKPEI13010009/IndexCHKPEI13010009-9_2.fq.gz          fq/BGI2−RET7-JU323-16117−2.fq.gz</t>
  </si>
  <si>
    <t>23e7ecd43c7fb6b3cd16da5153166fb4</t>
  </si>
  <si>
    <t>6bbf8e0043029c3cb4e8ee40da62a896</t>
  </si>
  <si>
    <t>mv -i BGI/BGI2/IndexCHKPEI13010009/IndexCHKPEI13010009-10_1.fq.gz          fq/BGI2−RET7-ED3077-23e7e−1.fq.gz</t>
  </si>
  <si>
    <t>mv -i BGI/BGI2/IndexCHKPEI13010009/IndexCHKPEI13010009-10_2.fq.gz          fq/BGI2−RET7-ED3077-6bbf8−2.fq.gz</t>
  </si>
  <si>
    <t>3c0848debde315f74d1c498e32457b91</t>
  </si>
  <si>
    <t>9b9b4cfb2e6474bae88e10b6e5747937</t>
  </si>
  <si>
    <t>mv -i BGI/BGI2/IndexCHKPEI13010009/IndexCHKPEI13010009-11_1.fq.gz          fq/BGI2−RET7-PS2025-3c084−1.fq.gz</t>
  </si>
  <si>
    <t>mv -i BGI/BGI2/IndexCHKPEI13010009/IndexCHKPEI13010009-11_2.fq.gz          fq/BGI2−RET7-PS2025-9b9b4−2.fq.gz</t>
  </si>
  <si>
    <t>a18389a8f12cf7816a97ebbb868c701b</t>
  </si>
  <si>
    <t>57a7d3192f6b3f45953c9237b1e3c214</t>
  </si>
  <si>
    <t>mv -i BGI/BGI2/IndexCHKPEI13010009/IndexCHKPEI13010009-12_1.fq.gz          fq/BGI2−RET7-MY18-a1838−1.fq.gz</t>
  </si>
  <si>
    <t>mv -i BGI/BGI2/IndexCHKPEI13010009/IndexCHKPEI13010009-12_2.fq.gz          fq/BGI2−RET7-MY18-57a7d−2.fq.gz</t>
  </si>
  <si>
    <t>e8ee7691708594d672a6a147547b39bf</t>
  </si>
  <si>
    <t>f5e14ff8312701483beb535debadffb2</t>
  </si>
  <si>
    <t>mv -i BGI/BGI2/IndexCHKPEI13010009/IndexCHKPEI13010009-13_1.fq.gz          fq/BGI2−RET7-JU367-e8ee7−1.fq.gz</t>
  </si>
  <si>
    <t>mv -i BGI/BGI2/IndexCHKPEI13010009/IndexCHKPEI13010009-13_2.fq.gz          fq/BGI2−RET7-JU367-f5e14−2.fq.gz</t>
  </si>
  <si>
    <t>282c1bec7bda75d85d85c366e78ec1c5</t>
  </si>
  <si>
    <t>2a2417dc41d87ca14ce75b25c92bee54</t>
  </si>
  <si>
    <t>mv -i BGI/BGI2/IndexCHKPEI13010009/IndexCHKPEI13010009-14_1.fq.gz          fq/BGI2−RET7-CB4932-282c1−1.fq.gz</t>
  </si>
  <si>
    <t>mv -i BGI/BGI2/IndexCHKPEI13010009/IndexCHKPEI13010009-14_2.fq.gz          fq/BGI2−RET7-CB4932-2a241−2.fq.gz</t>
  </si>
  <si>
    <t>b1b6e9e88d5b1ddd429137baf4508788</t>
  </si>
  <si>
    <t>a04f330b110ad238f6b89d2baa02302f</t>
  </si>
  <si>
    <t>mv -i BGI/BGI2/IndexCHKPEI13010009/IndexCHKPEI13010009-15_1.fq.gz          fq/BGI2−RET7-JU1530-b1b6e−1.fq.gz</t>
  </si>
  <si>
    <t>mv -i BGI/BGI2/IndexCHKPEI13010009/IndexCHKPEI13010009-15_2.fq.gz          fq/BGI2−RET7-JU1530-a04f3−2.fq.gz</t>
  </si>
  <si>
    <t>b990528643ae93cdeefa94457b2cb2aa</t>
  </si>
  <si>
    <t>bf1aa6eee662abd56ad11e356a15565a</t>
  </si>
  <si>
    <t>mv -i BGI/BGI2/IndexCHKPEI13010009/IndexCHKPEI13010009-16_1.fq.gz          fq/BGI2−RET7-QX1216-b9905−1.fq.gz</t>
  </si>
  <si>
    <t>mv -i BGI/BGI2/IndexCHKPEI13010009/IndexCHKPEI13010009-16_2.fq.gz          fq/BGI2−RET7-QX1216-bf1aa−2.fq.gz</t>
  </si>
  <si>
    <t>3d64fe3a036f7512b665b8a0fce6408c</t>
  </si>
  <si>
    <t>9829bce5769239f24271206fd11d5bfe</t>
  </si>
  <si>
    <t>mv -i BGI/BGI2/IndexCHKPEI13010009/IndexCHKPEI13010009-17_1.fq.gz          fq/BGI2−RET7-JU561-3d64f−1.fq.gz</t>
  </si>
  <si>
    <t>mv -i BGI/BGI2/IndexCHKPEI13010009/IndexCHKPEI13010009-17_2.fq.gz          fq/BGI2−RET7-JU561-9829b−2.fq.gz</t>
  </si>
  <si>
    <t>791694f4dc5087b4efa371e4d5b4c0ee</t>
  </si>
  <si>
    <t>57dc8a4a555800e2c64c75839d8da2aa</t>
  </si>
  <si>
    <t>mv -i BGI/BGI2/IndexCHKPEI13010009/IndexCHKPEI13010009-18_1.fq.gz          fq/BGI2−RET7-QG537-79169−1.fq.gz</t>
  </si>
  <si>
    <t>mv -i BGI/BGI2/IndexCHKPEI13010009/IndexCHKPEI13010009-18_2.fq.gz          fq/BGI2−RET7-QG537-57dc8−2.fq.gz</t>
  </si>
  <si>
    <t>d79c36134bce23453f8d06b958ec10ad</t>
  </si>
  <si>
    <t>dca86db72bb9cd647c25c441fedbfa9b</t>
  </si>
  <si>
    <t>mv -i BGI/BGI2/IndexCHKPEI13010009/IndexCHKPEI13010009-19_1.fq.gz          fq/BGI2−RET7-JU1652-d79c3−1.fq.gz</t>
  </si>
  <si>
    <t>mv -i BGI/BGI2/IndexCHKPEI13010009/IndexCHKPEI13010009-19_2.fq.gz          fq/BGI2−RET7-JU1652-dca86−2.fq.gz</t>
  </si>
  <si>
    <t>d568212d4a37a799bf7e99562efeb949</t>
  </si>
  <si>
    <t>804e393bb5da2c1c49de9d1b22d863a7</t>
  </si>
  <si>
    <t>mv -i BGI/BGI2/IndexCHKPEI13010009/IndexCHKPEI13010009-20_1.fq.gz          fq/BGI2−RET7-WN2020-d5682−1.fq.gz</t>
  </si>
  <si>
    <t>mv -i BGI/BGI2/IndexCHKPEI13010009/IndexCHKPEI13010009-20_2.fq.gz          fq/BGI2−RET7-WN2020-804e3−2.fq.gz</t>
  </si>
  <si>
    <t>3cebe44002321aabd3c0542c87b19115</t>
  </si>
  <si>
    <t>b8df7f0dd3f32a5ee154110d9b5b27c8</t>
  </si>
  <si>
    <t>mv -i BGI/BGI2/IndexCHKPEI13010009/IndexCHKPEI13010009-21_1.fq.gz          fq/BGI2−RET7-WN2010-3cebe−1.fq.gz</t>
  </si>
  <si>
    <t>mv -i BGI/BGI2/IndexCHKPEI13010009/IndexCHKPEI13010009-21_2.fq.gz          fq/BGI2−RET7-WN2010-b8df7−2.fq.gz</t>
  </si>
  <si>
    <t>1c16324ce34384307f7e827c93631855</t>
  </si>
  <si>
    <t>cb938a23fc0be0c2e968cb37a197c0b0</t>
  </si>
  <si>
    <t>mv -i BGI/BGI2/IndexCHKPEI13010009/IndexCHKPEI13010009-22_1.fq.gz          fq/BGI2−RET7-WN2013-1c163−1.fq.gz</t>
  </si>
  <si>
    <t>mv -i BGI/BGI2/IndexCHKPEI13010009/IndexCHKPEI13010009-22_2.fq.gz          fq/BGI2−RET7-WN2013-cb938−2.fq.gz</t>
  </si>
  <si>
    <t>6227f08b91e46ac67e42f4da600f5369</t>
  </si>
  <si>
    <t>9ce271e7db77e16e00cfc21712d350d7</t>
  </si>
  <si>
    <t>mv -i BGI/BGI2/IndexCHKPEI13010009/IndexCHKPEI13010009-23_1.fq.gz          fq/BGI2−RET7-WN2019-6227f−1.fq.gz</t>
  </si>
  <si>
    <t>mv -i BGI/BGI2/IndexCHKPEI13010009/IndexCHKPEI13010009-23_2.fq.gz          fq/BGI2−RET7-WN2019-9ce27−2.fq.gz</t>
  </si>
  <si>
    <t>e5ef6810ace049f46bd580306baa331e</t>
  </si>
  <si>
    <t>58dad71e6e78525b1a6eed1a38533d89</t>
  </si>
  <si>
    <t>mv -i BGI/BGI2/IndexCHKPEI13010009/IndexCHKPEI13010009-24_1.fq.gz          fq/BGI2−RET7-WN2016-e5ef6−1.fq.gz</t>
  </si>
  <si>
    <t>mv -i BGI/BGI2/IndexCHKPEI13010009/IndexCHKPEI13010009-24_2.fq.gz          fq/BGI2−RET7-WN2016-58dad−2.fq.gz</t>
  </si>
  <si>
    <t>BGI/BGI3/130612_I652_FCD21M3ACXX_L3_index_AF16_1.fq.gz</t>
  </si>
  <si>
    <t>BGI/BGI3/130612_I652_FCD21M3ACXX_L3_index_AF16_2.fq.gz</t>
  </si>
  <si>
    <t>2ea4c65a6b8db6b721fc910aadbfa754</t>
  </si>
  <si>
    <t>af6fc20ee0c95c06ff38a00fa69102bf</t>
  </si>
  <si>
    <t>mv -i BGI/BGI3/130612_I652_FCD21M3ACXX_L3_index_AF16_1.fq.gz          fq/BGI3−RET1a-AF16-2ea4c−1.fq.gz</t>
  </si>
  <si>
    <t>mv -i BGI/BGI3/130612_I652_FCD21M3ACXX_L3_index_AF16_2.fq.gz          fq/BGI3−RET1a-AF16-af6fc−2.fq.gz</t>
  </si>
  <si>
    <t>BGI/BGI3/130612_I652_FCD21M3ACXX_L3_index_CB4856CGC_1.fq.gz</t>
  </si>
  <si>
    <t>BGI/BGI3/130612_I652_FCD21M3ACXX_L3_index_CB4856CGC_2.fq.gz</t>
  </si>
  <si>
    <t>a40e82ace951c69923df20ee37ad92ff</t>
  </si>
  <si>
    <t>1790b9f137ff318d02a2b6c784a62051</t>
  </si>
  <si>
    <t>mv -i BGI/BGI3/130612_I652_FCD21M3ACXX_L3_index_CB4856CGC_1.fq.gz          fq/BGI3−RET1a-CB4856_CGC-a40e8−1.fq.gz</t>
  </si>
  <si>
    <t>mv -i BGI/BGI3/130612_I652_FCD21M3ACXX_L3_index_CB4856CGC_2.fq.gz          fq/BGI3−RET1a-CB4856_CGC-1790b−2.fq.gz</t>
  </si>
  <si>
    <t>BGI/BGI3/130612_I652_FCD21M3ACXX_L3_index_DL238_1.fq.gz</t>
  </si>
  <si>
    <t>BGI/BGI3/130612_I652_FCD21M3ACXX_L3_index_DL238_2.fq.gz</t>
  </si>
  <si>
    <t>d40d28eccda32a129be3f316e8a1bbac</t>
  </si>
  <si>
    <t>9916b5f9a43c4b4eb4b70f6784749753</t>
  </si>
  <si>
    <t>mv -i BGI/BGI3/130612_I652_FCD21M3ACXX_L3_index_DL238_1.fq.gz          fq/BGI3−RET1a-DL238-d40d2−1.fq.gz</t>
  </si>
  <si>
    <t>mv -i BGI/BGI3/130612_I652_FCD21M3ACXX_L3_index_DL238_2.fq.gz          fq/BGI3−RET1a-DL238-9916b−2.fq.gz</t>
  </si>
  <si>
    <t>BGI/BGI3/130612_I652_FCD21M3ACXX_L3_index_HK104_1.fq.gz</t>
  </si>
  <si>
    <t>BGI/BGI3/130612_I652_FCD21M3ACXX_L3_index_HK104_2.fq.gz</t>
  </si>
  <si>
    <t>48b14cdba7b0d6f78370fd9416fa3d3b</t>
  </si>
  <si>
    <t>ff101c2421c0215d92b600873d1a23b8</t>
  </si>
  <si>
    <t>mv -i BGI/BGI3/130612_I652_FCD21M3ACXX_L3_index_HK104_1.fq.gz          fq/BGI3−RET1a-HK104-48b14−1.fq.gz</t>
  </si>
  <si>
    <t>mv -i BGI/BGI3/130612_I652_FCD21M3ACXX_L3_index_HK104_2.fq.gz          fq/BGI3−RET1a-HK104-ff101−2.fq.gz</t>
  </si>
  <si>
    <t>BGI/BGI3/130612_I652_FCD21M3ACXX_L3_index_JU258_1.fq.gz</t>
  </si>
  <si>
    <t>BGI/BGI3/130612_I652_FCD21M3ACXX_L3_index_JU258_2.fq.gz</t>
  </si>
  <si>
    <t>47483ee4f6b0533a59761c293c3e834b</t>
  </si>
  <si>
    <t>76ed8898d19d45d3f27427fe0b22f523</t>
  </si>
  <si>
    <t>mv -i BGI/BGI3/130612_I652_FCD21M3ACXX_L3_index_JU258_1.fq.gz          fq/BGI3−RET1a-JU258-47483−1.fq.gz</t>
  </si>
  <si>
    <t>mv -i BGI/BGI3/130612_I652_FCD21M3ACXX_L3_index_JU258_2.fq.gz          fq/BGI3−RET1a-JU258-76ed8−2.fq.gz</t>
  </si>
  <si>
    <t>BGI/BGI3/130612_I652_FCD21M3ACXX_L3_index_MY23_1.fq.gz</t>
  </si>
  <si>
    <t>BGI/BGI3/130612_I652_FCD21M3ACXX_L3_index_MY23_2.fq.gz</t>
  </si>
  <si>
    <t>d9d914309df1b219cdfc46d0f499b5ff</t>
  </si>
  <si>
    <t>efaf88e1f861b0441e7befcc2eecfbf3</t>
  </si>
  <si>
    <t>mv -i BGI/BGI3/130612_I652_FCD21M3ACXX_L3_index_MY23_1.fq.gz          fq/BGI3−RET1a-MY23-d9d91−1.fq.gz</t>
  </si>
  <si>
    <t>mv -i BGI/BGI3/130612_I652_FCD21M3ACXX_L3_index_MY23_2.fq.gz          fq/BGI3−RET1a-MY23-efaf8−2.fq.gz</t>
  </si>
  <si>
    <t>BGI/BGI3/130612_I652_FCD21M3ACXX_L3_index_N2CGC_1.fq.gz</t>
  </si>
  <si>
    <t>BGI/BGI3/130612_I652_FCD21M3ACXX_L3_index_N2CGC_2.fq.gz</t>
  </si>
  <si>
    <t>31ee61313d2d7450f83cf4c10e4d8e73</t>
  </si>
  <si>
    <t>949487367ed4a372269fea4dd3f0e7a0</t>
  </si>
  <si>
    <t>mv -i BGI/BGI3/130612_I652_FCD21M3ACXX_L3_index_N2CGC_1.fq.gz          fq/BGI3−RET1a-N2_CGC-31ee6−1.fq.gz</t>
  </si>
  <si>
    <t>mv -i BGI/BGI3/130612_I652_FCD21M3ACXX_L3_index_N2CGC_2.fq.gz          fq/BGI3−RET1a-N2_CGC-94948−2.fq.gz</t>
  </si>
  <si>
    <t>BGI/BGI3/130612_I652_FCD21M3ACXX_L3_index_QX1430_1.fq.gz</t>
  </si>
  <si>
    <t>BGI/BGI3/130612_I652_FCD21M3ACXX_L3_index_QX1430_2.fq.gz</t>
  </si>
  <si>
    <t>4038a5081d3b9daa9971f81d7a92d844</t>
  </si>
  <si>
    <t>0fa8d5cbcd3c1acb9a07cc634f881ee1</t>
  </si>
  <si>
    <t>mv -i BGI/BGI3/130612_I652_FCD21M3ACXX_L3_index_QX1430_1.fq.gz          fq/BGI3−RET1a-QX1430-4038a−1.fq.gz</t>
  </si>
  <si>
    <t>mv -i BGI/BGI3/130612_I652_FCD21M3ACXX_L3_index_QX1430_2.fq.gz          fq/BGI3−RET1a-QX1430-0fa8d−2.fq.gz</t>
  </si>
  <si>
    <t>BGI/BGI3/1b-IndexCB4852_1.fq.gz</t>
  </si>
  <si>
    <t>BGI/BGI3/1b-IndexCB4852_2.fq.gz</t>
  </si>
  <si>
    <t>fa64b5b649ba23c5cf873790f126fb7b</t>
  </si>
  <si>
    <t>c0a6cb2c743a88918d3df5decb20dfc9</t>
  </si>
  <si>
    <t>mv -i BGI/BGI3/1b-IndexCB4852_1.fq.gz          fq/BGI3−RET1b-CB4852-fa64b−1.fq.gz</t>
  </si>
  <si>
    <t>mv -i BGI/BGI3/1b-IndexCB4852_2.fq.gz          fq/BGI3−RET1b-CB4852-c0a6c−2.fq.gz</t>
  </si>
  <si>
    <t>BGI/BGI3/IndexCB4857_CGC_1.fq.gz</t>
  </si>
  <si>
    <t>BGI/BGI3/IndexCB4857_CGC_2.fq.gz</t>
  </si>
  <si>
    <t>a4bb426ae01135e59725d2ee45d24cb3</t>
  </si>
  <si>
    <t>a647598a8d23864b71b7d83945a7e0e3</t>
  </si>
  <si>
    <t>mv -i BGI/BGI3/IndexCB4857_CGC_1.fq.gz          fq/BGI3−RET1b-CB4857_CGC-a4bb4−1.fq.gz</t>
  </si>
  <si>
    <t>mv -i BGI/BGI3/IndexCB4857_CGC_2.fq.gz          fq/BGI3−RET1b-CB4857_CGC-a6475−2.fq.gz</t>
  </si>
  <si>
    <t>BGI/BGI3/IndexCX11315_1.fq.gz</t>
  </si>
  <si>
    <t>BGI/BGI3/IndexCX11315_2.fq.gz</t>
  </si>
  <si>
    <t>8576a42ce7be59d647d9a57c3898e2a1</t>
  </si>
  <si>
    <t>d3164daadefe850d3eb02efa62366b76</t>
  </si>
  <si>
    <t>mv -i BGI/BGI3/IndexCX11315_1.fq.gz          fq/BGI3−RET1b-CX11315-8576a−1.fq.gz</t>
  </si>
  <si>
    <t>mv -i BGI/BGI3/IndexCX11315_2.fq.gz          fq/BGI3−RET1b-CX11315-d3164−2.fq.gz</t>
  </si>
  <si>
    <t>BGI/BGI3/IndexED3049_1.fq.gz</t>
  </si>
  <si>
    <t>BGI/BGI3/IndexED3049_2.fq.gz</t>
  </si>
  <si>
    <t>ff88cf1e4d824cda189d16758af94b7c</t>
  </si>
  <si>
    <t>22f9b0d4433e06bb50e7f154c6e3a3fd</t>
  </si>
  <si>
    <t>mv -i BGI/BGI3/IndexED3049_1.fq.gz          fq/BGI3−RET1b-ED3049-ff88c−1.fq.gz</t>
  </si>
  <si>
    <t>mv -i BGI/BGI3/IndexED3049_2.fq.gz          fq/BGI3−RET1b-ED3049-22f9b−2.fq.gz</t>
  </si>
  <si>
    <t>BGI/BGI3/IndexJU1580_1.fq.gz</t>
  </si>
  <si>
    <t>BGI/BGI3/IndexJU1580_2.fq.gz</t>
  </si>
  <si>
    <t>b8789656080f555d3bbe0fee42b42a9f</t>
  </si>
  <si>
    <t>f3e06c8827ed062565a5d9d502e8d2ef</t>
  </si>
  <si>
    <t>mv -i BGI/BGI3/IndexJU1580_1.fq.gz          fq/BGI3−RET1b-JU1580-b8789−1.fq.gz</t>
  </si>
  <si>
    <t>mv -i BGI/BGI3/IndexJU1580_2.fq.gz          fq/BGI3−RET1b-JU1580-f3e06−2.fq.gz</t>
  </si>
  <si>
    <t>BGI/BGI3/IndexJU360_1.fq.gz</t>
  </si>
  <si>
    <t>BGI/BGI3/IndexJU360_2.fq.gz</t>
  </si>
  <si>
    <t>2b3d88ae7b17b0550a170ee3786d36f3</t>
  </si>
  <si>
    <t>b44e463885abcd09119ed43d01a5bc21</t>
  </si>
  <si>
    <t>mv -i BGI/BGI3/IndexJU360_1.fq.gz          fq/BGI3−RET1b-JU360-2b3d8−1.fq.gz</t>
  </si>
  <si>
    <t>mv -i BGI/BGI3/IndexJU360_2.fq.gz          fq/BGI3−RET1b-JU360-b44e4−2.fq.gz</t>
  </si>
  <si>
    <t>BGI/BGI3/IndexJU778_1.fq.gz</t>
  </si>
  <si>
    <t>BGI/BGI3/IndexJU778_2.fq.gz</t>
  </si>
  <si>
    <t>8dc6fed55d0cc079349f692d9990fb42</t>
  </si>
  <si>
    <t>572f600939813c1e3a4ce5ac6191fa5f</t>
  </si>
  <si>
    <t>mv -i BGI/BGI3/IndexJU778_1.fq.gz          fq/BGI3−RET1b-JU778-8dc6f−1.fq.gz</t>
  </si>
  <si>
    <t>mv -i BGI/BGI3/IndexJU778_2.fq.gz          fq/BGI3−RET1b-JU778-572f6−2.fq.gz</t>
  </si>
  <si>
    <t>BGI/BGI3/IndexNIC232_1.fq.gz</t>
  </si>
  <si>
    <t>BGI/BGI3/IndexNIC232_2.fq.gz</t>
  </si>
  <si>
    <t>4185a7d3221676146b52fab96ca69dde</t>
  </si>
  <si>
    <t>09903af9a40fde09a566480dbdd650e8</t>
  </si>
  <si>
    <t>mv -i BGI/BGI3/IndexNIC232_1.fq.gz          fq/BGI3−RET1b-NIC232-4185a−1.fq.gz</t>
  </si>
  <si>
    <t>mv -i BGI/BGI3/IndexNIC232_2.fq.gz          fq/BGI3−RET1b-NIC232-09903−2.fq.gz</t>
  </si>
  <si>
    <t>BGI/BGI3/1b-IndexQG557_1.fq.gz</t>
  </si>
  <si>
    <t>BGI/BGI3/1b-IndexQG557_2.fq.gz</t>
  </si>
  <si>
    <t>32614d569b77744b9a6036d8c8788ce0</t>
  </si>
  <si>
    <t>aebc02d658159303136ea7c1434a4172</t>
  </si>
  <si>
    <t>mv -i BGI/BGI3/1b-IndexQG557_1.fq.gz          fq/BGI3−RET1b-QG557-32614−1.fq.gz</t>
  </si>
  <si>
    <t>mv -i BGI/BGI3/1b-IndexQG557_2.fq.gz          fq/BGI3−RET1b-QG557-aebc0−2.fq.gz</t>
  </si>
  <si>
    <t>BGI/BGI3/IndexWN2021_1_1.fq.gz</t>
  </si>
  <si>
    <t>BGI/BGI3/IndexWN2021_1_2.fq.gz</t>
  </si>
  <si>
    <t>102548483c5a7212efaa6baffdf6aa56</t>
  </si>
  <si>
    <t>85017322809a9ad9b07a250e829103f3</t>
  </si>
  <si>
    <t>mv -i BGI/BGI3/IndexWN2021_1_1.fq.gz          fq/BGI3−RET1b-WN2021-10254−1.fq.gz</t>
  </si>
  <si>
    <t>mv -i BGI/BGI3/IndexWN2021_1_2.fq.gz          fq/BGI3−RET1b-WN2021-85017−2.fq.gz</t>
  </si>
  <si>
    <t>BGI/BGI3/IndexAB4_1.fq.gz</t>
  </si>
  <si>
    <t>BGI/BGI3/IndexAB4_2.fq.gz</t>
  </si>
  <si>
    <t>82ab4c98da250851f89516b6877a655b</t>
  </si>
  <si>
    <t>93c438c2985a6b721f2a110c6e952c0f</t>
  </si>
  <si>
    <t>mv -i BGI/BGI3/IndexAB4_1.fq.gz          fq/BGI3−RET2a-AB4-82ab4−1.fq.gz</t>
  </si>
  <si>
    <t>mv -i BGI/BGI3/IndexAB4_2.fq.gz          fq/BGI3−RET2a-AB4-93c43−2.fq.gz</t>
  </si>
  <si>
    <t>BGI/BGI3/IndexCX11285_1.fq.gz</t>
  </si>
  <si>
    <t>BGI/BGI3/IndexCX11285_2.fq.gz</t>
  </si>
  <si>
    <t>d3ebcff90107716ad5a1ee894da9adb4</t>
  </si>
  <si>
    <t>c25f3840c0ac010b07ce2add58ff3eff</t>
  </si>
  <si>
    <t>mv -i BGI/BGI3/IndexCX11285_1.fq.gz          fq/BGI3−RET2a-CX11285-d3ebc−1.fq.gz</t>
  </si>
  <si>
    <t>mv -i BGI/BGI3/IndexCX11285_2.fq.gz          fq/BGI3−RET2a-CX11285-c25f3−2.fq.gz</t>
  </si>
  <si>
    <t>BGI/BGI3/IndexED3017_1.fq.gz</t>
  </si>
  <si>
    <t>BGI/BGI3/IndexED3017_2.fq.gz</t>
  </si>
  <si>
    <t>1f8fe1067c2a6ee2dc8b77b813265037</t>
  </si>
  <si>
    <t>8472bdf32b509baed4aece9400c3c5a3</t>
  </si>
  <si>
    <t>mv -i BGI/BGI3/IndexED3017_1.fq.gz          fq/BGI3−RET2a-ED3017-1f8fe−1.fq.gz</t>
  </si>
  <si>
    <t>mv -i BGI/BGI3/IndexED3017_2.fq.gz          fq/BGI3−RET2a-ED3017-8472b−2.fq.gz</t>
  </si>
  <si>
    <t>BGI/BGI3/IndexEG4725_1.fq.gz</t>
  </si>
  <si>
    <t>BGI/BGI3/IndexEG4725_2.fq.gz</t>
  </si>
  <si>
    <t>13138cdb181f1081a5dc6618a411a8b1</t>
  </si>
  <si>
    <t>59e03e5a56f76cb5548a2bc7faeb3d9c</t>
  </si>
  <si>
    <t>mv -i BGI/BGI3/IndexEG4725_1.fq.gz          fq/BGI3−RET2a-EG4725-13138−1.fq.gz</t>
  </si>
  <si>
    <t>mv -i BGI/BGI3/IndexEG4725_2.fq.gz          fq/BGI3−RET2a-EG4725-59e03−2.fq.gz</t>
  </si>
  <si>
    <t>BGI/BGI3/IndexJT11398_1.fq.gz</t>
  </si>
  <si>
    <t>BGI/BGI3/IndexJT11398_2.fq.gz</t>
  </si>
  <si>
    <t>2bbfc30ccd95fd26abc76f298b92ec39</t>
  </si>
  <si>
    <t>ee10e45569685ce12c96a5563472481a</t>
  </si>
  <si>
    <t>mv -i BGI/BGI3/IndexJT11398_1.fq.gz          fq/BGI3−RET2a-JT11398-2bbfc−1.fq.gz</t>
  </si>
  <si>
    <t>mv -i BGI/BGI3/IndexJT11398_2.fq.gz          fq/BGI3−RET2a-JT11398-ee10e−2.fq.gz</t>
  </si>
  <si>
    <t>BGI/BGI3/IndexJU1200_1.fq.gz</t>
  </si>
  <si>
    <t>BGI/BGI3/IndexJU1200_2.fq.gz</t>
  </si>
  <si>
    <t>c958c0304b12337b453c7f6e712c1d01</t>
  </si>
  <si>
    <t>c4db9babaf966b092dcecd8fade53590</t>
  </si>
  <si>
    <t>mv -i BGI/BGI3/IndexJU1200_1.fq.gz          fq/BGI3−RET2a-JU1200-c958c−1.fq.gz</t>
  </si>
  <si>
    <t>mv -i BGI/BGI3/IndexJU1200_2.fq.gz          fq/BGI3−RET2a-JU1200-c4db9−2.fq.gz</t>
  </si>
  <si>
    <t>BGI/BGI3/IndexJU775_1.fq.gz</t>
  </si>
  <si>
    <t>BGI/BGI3/IndexJU775_2.fq.gz</t>
  </si>
  <si>
    <t>63048a3c13f77aecec235377c37de62d</t>
  </si>
  <si>
    <t>ced969959b03d1205537b7b40b9546b4</t>
  </si>
  <si>
    <t>mv -i BGI/BGI3/IndexJU775_1.fq.gz          fq/BGI3−RET2a-JU775-63048−1.fq.gz</t>
  </si>
  <si>
    <t>mv -i BGI/BGI3/IndexJU775_2.fq.gz          fq/BGI3−RET2a-JU775-ced96−2.fq.gz</t>
  </si>
  <si>
    <t>BGI/BGI3/IndexJU782_1.fq.gz</t>
  </si>
  <si>
    <t>BGI/BGI3/IndexJU782_2.fq.gz</t>
  </si>
  <si>
    <t>fcd927771eaa13708aeeef81a2f6cce3</t>
  </si>
  <si>
    <t>eea66091c55c19b3cd66fdac739eeace</t>
  </si>
  <si>
    <t>mv -i BGI/BGI3/IndexJU782_1.fq.gz          fq/BGI3−RET2a-JU782-fcd92−1.fq.gz</t>
  </si>
  <si>
    <t>mv -i BGI/BGI3/IndexJU782_2.fq.gz          fq/BGI3−RET2a-JU782-eea66−2.fq.gz</t>
  </si>
  <si>
    <t>BGI/BGI3/IndexMY16_1.fq.gz</t>
  </si>
  <si>
    <t>BGI/BGI3/IndexMY16_2.fq.gz</t>
  </si>
  <si>
    <t>8c14c2f7685abc019960f88d05e3537a</t>
  </si>
  <si>
    <t>b273566dc263628122f9e21c640ee286</t>
  </si>
  <si>
    <t>mv -i BGI/BGI3/IndexMY16_1.fq.gz          fq/BGI3−RET2a-MY16-8c14c−1.fq.gz</t>
  </si>
  <si>
    <t>mv -i BGI/BGI3/IndexMY16_2.fq.gz          fq/BGI3−RET2a-MY16-b2735−2.fq.gz</t>
  </si>
  <si>
    <t>BGI/BGI3/IndexNIC2_1.fq.gz</t>
  </si>
  <si>
    <t>BGI/BGI3/IndexNIC2_2.fq.gz</t>
  </si>
  <si>
    <t>f1affb7cbdbd7b2dde1c8feed2af5ea3</t>
  </si>
  <si>
    <t>4ea8763a1647f795b42176f07eaa8f36</t>
  </si>
  <si>
    <t>mv -i BGI/BGI3/IndexNIC2_1.fq.gz          fq/BGI3−RET2a-NIC2-f1aff−1.fq.gz</t>
  </si>
  <si>
    <t>mv -i BGI/BGI3/IndexNIC2_2.fq.gz          fq/BGI3−RET2a-NIC2-4ea87−2.fq.gz</t>
  </si>
  <si>
    <t>BGI/BGI3/IndexPB306_1.fq.gz</t>
  </si>
  <si>
    <t>BGI/BGI3/IndexPB306_2.fq.gz</t>
  </si>
  <si>
    <t>b76b59c6a11b5802bbe8c2bbe55aaade</t>
  </si>
  <si>
    <t>5832d49c8a89da635ddd9a4f36fd6b49</t>
  </si>
  <si>
    <t>mv -i BGI/BGI3/IndexPB306_1.fq.gz          fq/BGI3−RET2a-PB306-b76b5−1.fq.gz</t>
  </si>
  <si>
    <t>mv -i BGI/BGI3/IndexPB306_2.fq.gz          fq/BGI3−RET2a-PB306-5832d−2.fq.gz</t>
  </si>
  <si>
    <t>BGI/BGI3/IndexQG556_1.fq.gz</t>
  </si>
  <si>
    <t>BGI/BGI3/IndexQG556_2.fq.gz</t>
  </si>
  <si>
    <t>4b314d1a8707fd55b5b4e45c12f275f1</t>
  </si>
  <si>
    <t>253a2e84f2496ee0fd9fbb5efe49c980</t>
  </si>
  <si>
    <t>mv -i BGI/BGI3/IndexQG556_1.fq.gz          fq/BGI3−RET2a-QG556-4b314−1.fq.gz</t>
  </si>
  <si>
    <t>mv -i BGI/BGI3/IndexQG556_2.fq.gz          fq/BGI3−RET2a-QG556-253a2−2.fq.gz</t>
  </si>
  <si>
    <t>BGI/BGI3/IndexAB1_1.fq.gz</t>
  </si>
  <si>
    <t>BGI/BGI3/IndexAB1_2.fq.gz</t>
  </si>
  <si>
    <t>d14425d934bf90bc1452bf40406fbd49</t>
  </si>
  <si>
    <t>336ebd5f12dab9210eece500fbb73a48</t>
  </si>
  <si>
    <t>mv -i BGI/BGI3/IndexAB1_1.fq.gz          fq/BGI3−RET2b-AB1-d1442−1.fq.gz</t>
  </si>
  <si>
    <t>mv -i BGI/BGI3/IndexAB1_2.fq.gz          fq/BGI3−RET2b-AB1-336eb−2.fq.gz</t>
  </si>
  <si>
    <t>BGI/BGI3/IndexCX11276_1.fq.gz</t>
  </si>
  <si>
    <t>BGI/BGI3/IndexCX11276_2.fq.gz</t>
  </si>
  <si>
    <t>15bab1de85bc71d23cb42d40a9f68001</t>
  </si>
  <si>
    <t>a2f87c80454f62b06ca682676df6d301</t>
  </si>
  <si>
    <t>mv -i BGI/BGI3/IndexCX11276_1.fq.gz          fq/BGI3−RET2b-CX11276-15bab−1.fq.gz</t>
  </si>
  <si>
    <t>mv -i BGI/BGI3/IndexCX11276_2.fq.gz          fq/BGI3−RET2b-CX11276-a2f87−2.fq.gz</t>
  </si>
  <si>
    <t>BGI/BGI3/IndexDL226_1.fq.gz</t>
  </si>
  <si>
    <t>BGI/BGI3/IndexDL226_2.fq.gz</t>
  </si>
  <si>
    <t>859017f190e1d53eb93a56ecd6ce6f17</t>
  </si>
  <si>
    <t>754ec84cf6b6536aae89dcf75d33c334</t>
  </si>
  <si>
    <t>mv -i BGI/BGI3/IndexDL226_1.fq.gz          fq/BGI3−RET2b-DL226-85901−1.fq.gz</t>
  </si>
  <si>
    <t>mv -i BGI/BGI3/IndexDL226_2.fq.gz          fq/BGI3−RET2b-DL226-754ec−2.fq.gz</t>
  </si>
  <si>
    <t>BGI/BGI3/IndexED3046_1.fq.gz</t>
  </si>
  <si>
    <t>BGI/BGI3/IndexED3046_2.fq.gz</t>
  </si>
  <si>
    <t>42d2e8a2bd7b04355f8a01b6106dc7a9</t>
  </si>
  <si>
    <t>0c61d7a13a36eaa8831e167324166bad</t>
  </si>
  <si>
    <t>mv -i BGI/BGI3/IndexED3046_1.fq.gz          fq/BGI3−RET2b-ED3046-42d2e−1.fq.gz</t>
  </si>
  <si>
    <t>mv -i BGI/BGI3/IndexED3046_2.fq.gz          fq/BGI3−RET2b-ED3046-0c61d−2.fq.gz</t>
  </si>
  <si>
    <t>BGI/BGI3/IndexJU346_1.fq.gz</t>
  </si>
  <si>
    <t>BGI/BGI3/IndexJU346_2.fq.gz</t>
  </si>
  <si>
    <t>7380cd1693676ae9a233c0591d6820f3</t>
  </si>
  <si>
    <t>c362eb816e80a4a22a9a8ad400ea4097</t>
  </si>
  <si>
    <t>mv -i BGI/BGI3/IndexJU346_1.fq.gz          fq/BGI3−RET2b-JU346-7380c−1.fq.gz</t>
  </si>
  <si>
    <t>mv -i BGI/BGI3/IndexJU346_2.fq.gz          fq/BGI3−RET2b-JU346-c362e−2.fq.gz</t>
  </si>
  <si>
    <t>BGI/BGI3/IndexJU363_1.fq.gz</t>
  </si>
  <si>
    <t>BGI/BGI3/IndexJU363_2.fq.gz</t>
  </si>
  <si>
    <t>73ff3d235ca808e51a3a025c1207549d</t>
  </si>
  <si>
    <t>0f1090b6d71509fc48a807b314c2ce60</t>
  </si>
  <si>
    <t>mv -i BGI/BGI3/IndexJU363_1.fq.gz          fq/BGI3−RET2b-JU363-73ff3−1.fq.gz</t>
  </si>
  <si>
    <t>mv -i BGI/BGI3/IndexJU363_2.fq.gz          fq/BGI3−RET2b-JU363-0f109−2.fq.gz</t>
  </si>
  <si>
    <t>BGI/BGI3/IndexMY1_1.fq.gz</t>
  </si>
  <si>
    <t>BGI/BGI3/IndexMY1_2.fq.gz</t>
  </si>
  <si>
    <t>2b685e5b43026215fa004ef84943dfc7</t>
  </si>
  <si>
    <t>29fb24e7e5de3e4a8381cde5c777629f</t>
  </si>
  <si>
    <t>mv -i BGI/BGI3/IndexMY1_1.fq.gz          fq/BGI3−RET2b-MY1-2b685−1.fq.gz</t>
  </si>
  <si>
    <t>mv -i BGI/BGI3/IndexMY1_2.fq.gz          fq/BGI3−RET2b-MY1-29fb2−2.fq.gz</t>
  </si>
  <si>
    <t>BGI/BGI3/IndexNIC196_1.fq.gz</t>
  </si>
  <si>
    <t>BGI/BGI3/IndexNIC196_2.fq.gz</t>
  </si>
  <si>
    <t>c6964514ac9573bce57e886222cdfd3b</t>
  </si>
  <si>
    <t>2684ea0af838ea86a8100fb11c6f1530</t>
  </si>
  <si>
    <t>mv -i BGI/BGI3/IndexNIC196_1.fq.gz          fq/BGI3−RET2b-NIC196-c6964−1.fq.gz</t>
  </si>
  <si>
    <t>mv -i BGI/BGI3/IndexNIC196_2.fq.gz          fq/BGI3−RET2b-NIC196-2684e−2.fq.gz</t>
  </si>
  <si>
    <t>BGI/BGI3/IndexQX1791_1.fq.gz</t>
  </si>
  <si>
    <t>BGI/BGI3/IndexQX1791_2.fq.gz</t>
  </si>
  <si>
    <t>72609cd5bbca5a06c929d61aaef740bb</t>
  </si>
  <si>
    <t>1f453f7c2c798a4a4f97f2c0a9b32c43</t>
  </si>
  <si>
    <t>mv -i BGI/BGI3/IndexQX1791_1.fq.gz          fq/BGI3−RET2b-QX1791-72609−1.fq.gz</t>
  </si>
  <si>
    <t>mv -i BGI/BGI3/IndexQX1791_2.fq.gz          fq/BGI3−RET2b-QX1791-1f453−2.fq.gz</t>
  </si>
  <si>
    <t>BGI/BGI3/IndexQX1792_1.fq.gz</t>
  </si>
  <si>
    <t>BGI/BGI3/IndexQX1792_2.fq.gz</t>
  </si>
  <si>
    <t>0a56baf540f72251c313b85faef86397</t>
  </si>
  <si>
    <t>187a9078fa055dfdaed4381e0c0c6983</t>
  </si>
  <si>
    <t>mv -i BGI/BGI3/IndexQX1792_1.fq.gz          fq/BGI3−RET2b-QX1792-0a56b−1.fq.gz</t>
  </si>
  <si>
    <t>mv -i BGI/BGI3/IndexQX1792_2.fq.gz          fq/BGI3−RET2b-QX1792-187a9−2.fq.gz</t>
  </si>
  <si>
    <t>BGI/BGI3/IndexQX1793_1.fq.gz</t>
  </si>
  <si>
    <t>BGI/BGI3/IndexQX1793_2.fq.gz</t>
  </si>
  <si>
    <t>9a0716549e69eab14f9e4532a930c63e</t>
  </si>
  <si>
    <t>54aee806f05f9f5fafd80d2754aa0c75</t>
  </si>
  <si>
    <t>mv -i BGI/BGI3/IndexQX1793_1.fq.gz          fq/BGI3−RET2b-QX1793-9a071−1.fq.gz</t>
  </si>
  <si>
    <t>mv -i BGI/BGI3/IndexQX1793_2.fq.gz          fq/BGI3−RET2b-QX1793-54aee−2.fq.gz</t>
  </si>
  <si>
    <t>BGI/BGI3/IndexQX1794_1.fq.gz</t>
  </si>
  <si>
    <t>BGI/BGI3/IndexQX1794_2.fq.gz</t>
  </si>
  <si>
    <t>3da336eb62f5512182e9993ed783c3e5</t>
  </si>
  <si>
    <t>3cba3a25507b912b5b28a06b95908f94</t>
  </si>
  <si>
    <t>mv -i BGI/BGI3/IndexQX1794_1.fq.gz          fq/BGI3−RET2b-QX1794-3da33−1.fq.gz</t>
  </si>
  <si>
    <t>mv -i BGI/BGI3/IndexQX1794_2.fq.gz          fq/BGI3−RET2b-QX1794-3cba3−2.fq.gz</t>
  </si>
  <si>
    <t>BGI/BGI3/IndexCB4853_UK_1.fq.gz</t>
  </si>
  <si>
    <t>BGI/BGI3/IndexCB4853_UK_2.fq.gz</t>
  </si>
  <si>
    <t>8f0d4eb3fdb239a069f68134104bda05</t>
  </si>
  <si>
    <t>f2761087f8c037b785259271b5d7ed51</t>
  </si>
  <si>
    <t>mv -i BGI/BGI3/IndexCB4853_UK_1.fq.gz          fq/BGI3−RET3a-CB4853_UK-8f0d4−1.fq.gz</t>
  </si>
  <si>
    <t>mv -i BGI/BGI3/IndexCB4853_UK_2.fq.gz          fq/BGI3−RET3a-CB4853_UK-f2761−2.fq.gz</t>
  </si>
  <si>
    <t>BGI/BGI3/IndexED3011_1.fq.gz</t>
  </si>
  <si>
    <t>BGI/BGI3/IndexED3011_2.fq.gz</t>
  </si>
  <si>
    <t>d48879b26e1f5028746275c2fbf479c0</t>
  </si>
  <si>
    <t>2eebda8af778e49b96d9c9616cceac9c</t>
  </si>
  <si>
    <t>mv -i BGI/BGI3/IndexED3011_1.fq.gz          fq/BGI3−RET3a-ED3011-d4887−1.fq.gz</t>
  </si>
  <si>
    <t>mv -i BGI/BGI3/IndexED3011_2.fq.gz          fq/BGI3−RET3a-ED3011-2eebd−2.fq.gz</t>
  </si>
  <si>
    <t>BGI/BGI3/IndexEG4347_1.fq.gz</t>
  </si>
  <si>
    <t>BGI/BGI3/IndexEG4347_2.fq.gz</t>
  </si>
  <si>
    <t>99482e28228223ec46c9bc7844904386</t>
  </si>
  <si>
    <t>3640ed8fab8b4733dca9eae15368ca74</t>
  </si>
  <si>
    <t>mv -i BGI/BGI3/IndexEG4347_1.fq.gz          fq/BGI3−RET3a-EG4347-99482−1.fq.gz</t>
  </si>
  <si>
    <t>mv -i BGI/BGI3/IndexEG4347_2.fq.gz          fq/BGI3−RET3a-EG4347-3640e−2.fq.gz</t>
  </si>
  <si>
    <t>BGI/BGI3/IndexJU1491_1.fq.gz</t>
  </si>
  <si>
    <t>BGI/BGI3/IndexJU1491_2.fq.gz</t>
  </si>
  <si>
    <t>a3fd35ccfbca27c91833624c89f13363</t>
  </si>
  <si>
    <t>f911c618b00227304b0d3b04ad172caf</t>
  </si>
  <si>
    <t>mv -i BGI/BGI3/IndexJU1491_1.fq.gz          fq/BGI3−RET3a-JU1491-a3fd3−1.fq.gz</t>
  </si>
  <si>
    <t>mv -i BGI/BGI3/IndexJU1491_2.fq.gz          fq/BGI3−RET3a-JU1491-f911c−2.fq.gz</t>
  </si>
  <si>
    <t>BGI/BGI3/IndexJU1586_1.fq.gz</t>
  </si>
  <si>
    <t>BGI/BGI3/IndexJU1586_2.fq.gz</t>
  </si>
  <si>
    <t>44ee827d101804fdf748103c4d682ea0</t>
  </si>
  <si>
    <t>ac9c5ac77b9bf6228777f5740ddff876</t>
  </si>
  <si>
    <t>mv -i BGI/BGI3/IndexJU1586_1.fq.gz          fq/BGI3−RET3a-JU1586-44ee8−1.fq.gz</t>
  </si>
  <si>
    <t>mv -i BGI/BGI3/IndexJU1586_2.fq.gz          fq/BGI3−RET3a-JU1586-ac9c5−2.fq.gz</t>
  </si>
  <si>
    <t>BGI/BGI3/IndexJU830_1.fq.gz</t>
  </si>
  <si>
    <t>BGI/BGI3/IndexJU830_2.fq.gz</t>
  </si>
  <si>
    <t>936f515982f18bb031f2dd58ec168eb8</t>
  </si>
  <si>
    <t>cc997d2f2b3730cf9e8e0749fde738be</t>
  </si>
  <si>
    <t>mv -i BGI/BGI3/IndexJU830_1.fq.gz          fq/BGI3−RET3a-JU830-936f5−1.fq.gz</t>
  </si>
  <si>
    <t>mv -i BGI/BGI3/IndexJU830_2.fq.gz          fq/BGI3−RET3a-JU830-cc997−2.fq.gz</t>
  </si>
  <si>
    <t>BGI/BGI3/IndexLKC34_1.fq.gz</t>
  </si>
  <si>
    <t>BGI/BGI3/IndexLKC34_2.fq.gz</t>
  </si>
  <si>
    <t>b62f9925392c7c3632e57e4a4b6a275f</t>
  </si>
  <si>
    <t>1523ddd285db9ed32b2a40d5d09c33d4</t>
  </si>
  <si>
    <t>mv -i BGI/BGI3/IndexLKC34_1.fq.gz          fq/BGI3−RET3a-LKC34-b62f9−1.fq.gz</t>
  </si>
  <si>
    <t>mv -i BGI/BGI3/IndexLKC34_2.fq.gz          fq/BGI3−RET3a-LKC34-1523d−2.fq.gz</t>
  </si>
  <si>
    <t>BGI/BGI3/IndexNIC1_1.fq.gz</t>
  </si>
  <si>
    <t>BGI/BGI3/IndexNIC1_2.fq.gz</t>
  </si>
  <si>
    <t>2bd5beffbcc874b3e11595e3e4deb1fe</t>
  </si>
  <si>
    <t>9720afd6b3256b1a1b14e88618d86af7</t>
  </si>
  <si>
    <t>mv -i BGI/BGI3/IndexNIC1_1.fq.gz          fq/BGI3−RET3a-NIC1-2bd5b−1.fq.gz</t>
  </si>
  <si>
    <t>mv -i BGI/BGI3/IndexNIC1_2.fq.gz          fq/BGI3−RET3a-NIC1-9720a−2.fq.gz</t>
  </si>
  <si>
    <t>BGI/BGI3/IndexNIC197_1.fq.gz</t>
  </si>
  <si>
    <t>BGI/BGI3/IndexNIC197_2.fq.gz</t>
  </si>
  <si>
    <t>a1e7875b4ea2d6ae1f3a3e0c9be23a40</t>
  </si>
  <si>
    <t>01895f5c1e90ae163d9c64099665eefd</t>
  </si>
  <si>
    <t>mv -i BGI/BGI3/IndexNIC197_1.fq.gz          fq/BGI3−RET3a-NIC197-a1e78−1.fq.gz</t>
  </si>
  <si>
    <t>mv -i BGI/BGI3/IndexNIC197_2.fq.gz          fq/BGI3−RET3a-NIC197-01895−2.fq.gz</t>
  </si>
  <si>
    <t>BGI/BGI3/IndexNIC207_1.fq.gz</t>
  </si>
  <si>
    <t>BGI/BGI3/IndexNIC207_2.fq.gz</t>
  </si>
  <si>
    <t>db7ce304abe5d7f1e4c8c75701d167b4</t>
  </si>
  <si>
    <t>830b958fa73c4cc0733f5b22b7ce1453</t>
  </si>
  <si>
    <t>mv -i BGI/BGI3/IndexNIC207_1.fq.gz          fq/BGI3−RET3a-NIC207-db7ce−1.fq.gz</t>
  </si>
  <si>
    <t>mv -i BGI/BGI3/IndexNIC207_2.fq.gz          fq/BGI3−RET3a-NIC207-830b9−2.fq.gz</t>
  </si>
  <si>
    <t>BGI/BGI3/IndexNIC3_1.fq.gz</t>
  </si>
  <si>
    <t>BGI/BGI3/IndexNIC3_2.fq.gz</t>
  </si>
  <si>
    <t>421ea55f072215df0f92d0b6366506de</t>
  </si>
  <si>
    <t>a54b71b5b637a2ea5de8ce728ad97566</t>
  </si>
  <si>
    <t>mv -i BGI/BGI3/IndexNIC3_1.fq.gz          fq/BGI3−RET3a-NIC3-421ea−1.fq.gz</t>
  </si>
  <si>
    <t>mv -i BGI/BGI3/IndexNIC3_2.fq.gz          fq/BGI3−RET3a-NIC3-a54b7−2.fq.gz</t>
  </si>
  <si>
    <t>BGI/BGI3/IndexQX1211_1.fq.gz</t>
  </si>
  <si>
    <t>BGI/BGI3/IndexQX1211_2.fq.gz</t>
  </si>
  <si>
    <t>ef2b936467d1f64417faba9bfaec7f5b</t>
  </si>
  <si>
    <t>e314043d56d96881ec44fc9c5d382b5b</t>
  </si>
  <si>
    <t>mv -i BGI/BGI3/IndexQX1211_1.fq.gz          fq/BGI3−RET3a-QX1211-ef2b9−1.fq.gz</t>
  </si>
  <si>
    <t>mv -i BGI/BGI3/IndexQX1211_2.fq.gz          fq/BGI3−RET3a-QX1211-e3140−2.fq.gz</t>
  </si>
  <si>
    <t>BGI/BGI3/IndexCB4851_CGC_1.fq.gz</t>
  </si>
  <si>
    <t>BGI/BGI3/IndexCB4851_CGC_2.fq.gz</t>
  </si>
  <si>
    <t>88069b9596aa15d94a78291f8505f752</t>
  </si>
  <si>
    <t>8b02ae5412e6e3406d464c3369e55f5a</t>
  </si>
  <si>
    <t>mv -i BGI/BGI3/IndexCB4851_CGC_1.fq.gz          fq/BGI3−RET3b-CB4851_CGC-88069−1.fq.gz</t>
  </si>
  <si>
    <t>mv -i BGI/BGI3/IndexCB4851_CGC_2.fq.gz          fq/BGI3−RET3b-CB4851_CGC-8b02a−2.fq.gz</t>
  </si>
  <si>
    <t>BGI/BGI3/IndexCB4858_UK_1.fq.gz</t>
  </si>
  <si>
    <t>BGI/BGI3/IndexCB4858_UK_2.fq.gz</t>
  </si>
  <si>
    <t>bc411323ca514b6d3b49f1ea93ad6a8f</t>
  </si>
  <si>
    <t>f6a7dbeda68042666fdc89649083b2d7</t>
  </si>
  <si>
    <t>mv -i BGI/BGI3/IndexCB4858_UK_1.fq.gz          fq/BGI3−RET3b-CB4858_UK-bc411−1.fq.gz</t>
  </si>
  <si>
    <t>mv -i BGI/BGI3/IndexCB4858_UK_2.fq.gz          fq/BGI3−RET3b-CB4858_UK-f6a7d−2.fq.gz</t>
  </si>
  <si>
    <t>BGI/BGI3/IndexCX11254_1.fq.gz</t>
  </si>
  <si>
    <t>BGI/BGI3/IndexCX11254_2.fq.gz</t>
  </si>
  <si>
    <t>80cc2aab7d294fe93b21ed9e19896a29</t>
  </si>
  <si>
    <t>f108f3b5edd11eb07cea74b507518708</t>
  </si>
  <si>
    <t>mv -i BGI/BGI3/IndexCX11254_1.fq.gz          fq/BGI3−RET3b-CX11254-80cc2−1.fq.gz</t>
  </si>
  <si>
    <t>mv -i BGI/BGI3/IndexCX11254_2.fq.gz          fq/BGI3−RET3b-CX11254-f108f−2.fq.gz</t>
  </si>
  <si>
    <t>BGI/BGI3/IndexCX11314_1.fq.gz</t>
  </si>
  <si>
    <t>BGI/BGI3/IndexCX11314_2.fq.gz</t>
  </si>
  <si>
    <t>944bac022f6bafc4267ee0c9e6678b30</t>
  </si>
  <si>
    <t>13feb6a535d6906874933c18e96b902a</t>
  </si>
  <si>
    <t>mv -i BGI/BGI3/IndexCX11314_1.fq.gz          fq/BGI3−RET3b-CX11314-944ba−1.fq.gz</t>
  </si>
  <si>
    <t>mv -i BGI/BGI3/IndexCX11314_2.fq.gz          fq/BGI3−RET3b-CX11314-13feb−2.fq.gz</t>
  </si>
  <si>
    <t>BGI/BGI3/IndexJU1088_1.fq.gz</t>
  </si>
  <si>
    <t>BGI/BGI3/IndexJU1088_2.fq.gz</t>
  </si>
  <si>
    <t>4b74940bc538c378c3fe8197ea3f400b</t>
  </si>
  <si>
    <t>e54affeebecf4e8aad3ec9edd4dd15d5</t>
  </si>
  <si>
    <t>mv -i BGI/BGI3/IndexJU1088_1.fq.gz          fq/BGI3−RET3b-JU1088-4b749−1.fq.gz</t>
  </si>
  <si>
    <t>mv -i BGI/BGI3/IndexJU1088_2.fq.gz          fq/BGI3−RET3b-JU1088-e54af−2.fq.gz</t>
  </si>
  <si>
    <t>BGI/BGI3/IndexJU1246_1.fq.gz</t>
  </si>
  <si>
    <t>BGI/BGI3/IndexJU1246_2.fq.gz</t>
  </si>
  <si>
    <t>476f38916d43121a38ba642c36b0185f</t>
  </si>
  <si>
    <t>c05fc3c40fcde36d8dd68ab82a0c17c4</t>
  </si>
  <si>
    <t>mv -i BGI/BGI3/IndexJU1246_1.fq.gz          fq/BGI3−RET3b-JU1246-476f3−1.fq.gz</t>
  </si>
  <si>
    <t>mv -i BGI/BGI3/IndexJU1246_2.fq.gz          fq/BGI3−RET3b-JU1246-c05fc−2.fq.gz</t>
  </si>
  <si>
    <t>BGI/BGI3/IndexJU2007_1.fq.gz</t>
  </si>
  <si>
    <t>BGI/BGI3/IndexJU2007_2.fq.gz</t>
  </si>
  <si>
    <t>c6922d179033d6e868766259a249c496</t>
  </si>
  <si>
    <t>6da41ea025db1bebe35b2ec2d57f3299</t>
  </si>
  <si>
    <t>mv -i BGI/BGI3/IndexJU2007_1.fq.gz          fq/BGI3−RET3b-JU2007-c6922−1.fq.gz</t>
  </si>
  <si>
    <t>mv -i BGI/BGI3/IndexJU2007_2.fq.gz          fq/BGI3−RET3b-JU2007-6da41−2.fq.gz</t>
  </si>
  <si>
    <t>BGI/BGI3/IndexJU315_1.fq.gz</t>
  </si>
  <si>
    <t>BGI/BGI3/IndexJU315_2.fq.gz</t>
  </si>
  <si>
    <t>f34d6756f871fc446cfde8f957ea11db</t>
  </si>
  <si>
    <t>b07d5d3290cd3b24eeeb306ff5f02a72</t>
  </si>
  <si>
    <t>mv -i BGI/BGI3/IndexJU315_1.fq.gz          fq/BGI3−RET3b-JU315-f34d6−1.fq.gz</t>
  </si>
  <si>
    <t>mv -i BGI/BGI3/IndexJU315_2.fq.gz          fq/BGI3−RET3b-JU315-b07d5−2.fq.gz</t>
  </si>
  <si>
    <t>BGI/BGI3/IndexJU440_1.fq.gz</t>
  </si>
  <si>
    <t>BGI/BGI3/IndexJU440_2.fq.gz</t>
  </si>
  <si>
    <t>f3cd6d85d161baf34f7078cb22467250</t>
  </si>
  <si>
    <t>12faeb3711be1cdbeb6f83741ffee0b8</t>
  </si>
  <si>
    <t>mv -i BGI/BGI3/IndexJU440_1.fq.gz          fq/BGI3−RET3b-JU440-f3cd6−1.fq.gz</t>
  </si>
  <si>
    <t>mv -i BGI/BGI3/IndexJU440_2.fq.gz          fq/BGI3−RET3b-JU440-12fae−2.fq.gz</t>
  </si>
  <si>
    <t>BGI/BGI3/IndexMY10_1.fq.gz</t>
  </si>
  <si>
    <t>BGI/BGI3/IndexMY10_2.fq.gz</t>
  </si>
  <si>
    <t>5549cff41374ea22486e057b0597825c</t>
  </si>
  <si>
    <t>a13ae694a2f28c3a43d5739280571179</t>
  </si>
  <si>
    <t>mv -i BGI/BGI3/IndexMY10_1.fq.gz          fq/BGI3−RET3b-MY10-5549c−1.fq.gz</t>
  </si>
  <si>
    <t>mv -i BGI/BGI3/IndexMY10_2.fq.gz          fq/BGI3−RET3b-MY10-a13ae−2.fq.gz</t>
  </si>
  <si>
    <t>BGI/BGI3/IndexQX1215_1.fq.gz</t>
  </si>
  <si>
    <t>BGI/BGI3/IndexQX1215_2.fq.gz</t>
  </si>
  <si>
    <t>3e8894124657fc6e836c1a6ad5e886d1</t>
  </si>
  <si>
    <t>6649ebfd323ee64b4fd1e27899469d46</t>
  </si>
  <si>
    <t>mv -i BGI/BGI3/IndexQX1215_1.fq.gz          fq/BGI3−RET3b-QX1215-3e889−1.fq.gz</t>
  </si>
  <si>
    <t>mv -i BGI/BGI3/IndexQX1215_2.fq.gz          fq/BGI3−RET3b-QX1215-6649e−2.fq.gz</t>
  </si>
  <si>
    <t>BGI/BGI3/IndexQX2268_1.fq.gz</t>
  </si>
  <si>
    <t>BGI/BGI3/IndexQX2268_2.fq.gz</t>
  </si>
  <si>
    <t>7f2516527b82959e76c2ae76d6f68f9b</t>
  </si>
  <si>
    <t>368a8a882075e9b9c422eabb1aa1eedb</t>
  </si>
  <si>
    <t>mv -i BGI/BGI3/IndexQX2268_1.fq.gz          fq/BGI3−RET3b-QX2268-7f251−1.fq.gz</t>
  </si>
  <si>
    <t>mv -i BGI/BGI3/IndexQX2268_2.fq.gz          fq/BGI3−RET3b-QX2268-368a8−2.fq.gz</t>
  </si>
  <si>
    <t>BGI/BGI3/4a-IndexCB4852_1.fq.gz</t>
  </si>
  <si>
    <t>BGI/BGI3/4a-IndexCB4852_2.fq.gz</t>
  </si>
  <si>
    <t>1be68080b573abb655af11b4d67379d6</t>
  </si>
  <si>
    <t>a738dba526369618a66c4bb4eadd2590</t>
  </si>
  <si>
    <t>mv -i BGI/BGI3/4a-IndexCB4852_1.fq.gz          fq/BGI3−RET4a-CB4852-1be68−1.fq.gz</t>
  </si>
  <si>
    <t>mv -i BGI/BGI3/4a-IndexCB4852_2.fq.gz          fq/BGI3−RET4a-CB4852-a738d−2.fq.gz</t>
  </si>
  <si>
    <t>BGI/BGI3/IndexDL200_1.fq.gz</t>
  </si>
  <si>
    <t>BGI/BGI3/IndexDL200_2.fq.gz</t>
  </si>
  <si>
    <t>67f63630bbde535fb7075179b560923e</t>
  </si>
  <si>
    <t>6be8241f6e88bbb947f4909663be2853</t>
  </si>
  <si>
    <t>mv -i BGI/BGI3/IndexDL200_1.fq.gz          fq/BGI3−RET4a-DL200-67f63−1.fq.gz</t>
  </si>
  <si>
    <t>mv -i BGI/BGI3/IndexDL200_2.fq.gz          fq/BGI3−RET4a-DL200-6be82−2.fq.gz</t>
  </si>
  <si>
    <t>BGI/BGI3/IndexED3048_1.fq.gz</t>
  </si>
  <si>
    <t>BGI/BGI3/IndexED3048_2.fq.gz</t>
  </si>
  <si>
    <t>b9682f516619e9ad8e94cb6b4ffce521</t>
  </si>
  <si>
    <t>25238055baa3daeb35d2fac70c299208</t>
  </si>
  <si>
    <t>mv -i BGI/BGI3/IndexED3048_1.fq.gz          fq/BGI3−RET4a-ED3048-b9682−1.fq.gz</t>
  </si>
  <si>
    <t>mv -i BGI/BGI3/IndexED3048_2.fq.gz          fq/BGI3−RET4a-ED3048-25238−2.fq.gz</t>
  </si>
  <si>
    <t>BGI/BGI3/IndexED3073_1.fq.gz</t>
  </si>
  <si>
    <t>BGI/BGI3/IndexED3073_2.fq.gz</t>
  </si>
  <si>
    <t>e0ff33d3d31e59c593a41f8023336952</t>
  </si>
  <si>
    <t>eaac931164f26a3d3d2d372c55e0c12b</t>
  </si>
  <si>
    <t>mv -i BGI/BGI3/IndexED3073_1.fq.gz          fq/BGI3−RET4a-ED3073-e0ff3−1.fq.gz</t>
  </si>
  <si>
    <t>mv -i BGI/BGI3/IndexED3073_2.fq.gz          fq/BGI3−RET4a-ED3073-eaac9−2.fq.gz</t>
  </si>
  <si>
    <t>BGI/BGI3/IndexJU1400_1.fq.gz</t>
  </si>
  <si>
    <t>BGI/BGI3/IndexJU1400_2.fq.gz</t>
  </si>
  <si>
    <t>70227bcb7cc9cbef3c1c699b42623f87</t>
  </si>
  <si>
    <t>565048dfc7aef5b34c491c3c69d63e90</t>
  </si>
  <si>
    <t>mv -i BGI/BGI3/IndexJU1400_1.fq.gz          fq/BGI3−RET4a-JU1400-70227−1.fq.gz</t>
  </si>
  <si>
    <t>mv -i BGI/BGI3/IndexJU1400_2.fq.gz          fq/BGI3−RET4a-JU1400-56504−2.fq.gz</t>
  </si>
  <si>
    <t>BGI/BGI3/IndexJU1896_1.fq.gz</t>
  </si>
  <si>
    <t>BGI/BGI3/IndexJU1896_2.fq.gz</t>
  </si>
  <si>
    <t>0dcaa9cf4eec2077ef49c5a4c74a5b52</t>
  </si>
  <si>
    <t>f473323b62e783363281fa2f1151c977</t>
  </si>
  <si>
    <t>mv -i BGI/BGI3/IndexJU1896_1.fq.gz          fq/BGI3−RET4a-JU1896-0dcaa−1.fq.gz</t>
  </si>
  <si>
    <t>mv -i BGI/BGI3/IndexJU1896_2.fq.gz          fq/BGI3−RET4a-JU1896-f4733−2.fq.gz</t>
  </si>
  <si>
    <t>BGI/BGI3/IndexLSJ1_1.fq.gz</t>
  </si>
  <si>
    <t>BGI/BGI3/IndexLSJ1_2.fq.gz</t>
  </si>
  <si>
    <t>058c012a95352e905213acca710e77fb</t>
  </si>
  <si>
    <t>713e4f6528211a91816082bb73cf5f59</t>
  </si>
  <si>
    <t>mv -i BGI/BGI3/IndexLSJ1_1.fq.gz          fq/BGI3−RET4a-LSJ1-058c0−1.fq.gz</t>
  </si>
  <si>
    <t>mv -i BGI/BGI3/IndexLSJ1_2.fq.gz          fq/BGI3−RET4a-LSJ1-713e4−2.fq.gz</t>
  </si>
  <si>
    <t>BGI/BGI3/IndexNIC198_1.fq.gz</t>
  </si>
  <si>
    <t>BGI/BGI3/IndexNIC198_2.fq.gz</t>
  </si>
  <si>
    <t>0733243ab54df55f8477e2996ed39463</t>
  </si>
  <si>
    <t>88cc7ffced1a75659ce4fc3b59e6ed79</t>
  </si>
  <si>
    <t>mv -i BGI/BGI3/IndexNIC198_1.fq.gz          fq/BGI3−RET4a-NIC198-07332−1.fq.gz</t>
  </si>
  <si>
    <t>mv -i BGI/BGI3/IndexNIC198_2.fq.gz          fq/BGI3−RET4a-NIC198-88cc7−2.fq.gz</t>
  </si>
  <si>
    <t>BGI/BGI3/IndexNIC231_1.fq.gz</t>
  </si>
  <si>
    <t>BGI/BGI3/IndexNIC231_2.fq.gz</t>
  </si>
  <si>
    <t>a6f233be6f5ab08df6ea0751b7819e0c</t>
  </si>
  <si>
    <t>e060a62605529975fcab4ce1d95a27b3</t>
  </si>
  <si>
    <t>mv -i BGI/BGI3/IndexNIC231_1.fq.gz          fq/BGI3−RET4a-NIC231-a6f23−1.fq.gz</t>
  </si>
  <si>
    <t>mv -i BGI/BGI3/IndexNIC231_2.fq.gz          fq/BGI3−RET4a-NIC231-e060a−2.fq.gz</t>
  </si>
  <si>
    <t>BGI/BGI3/IndexC4_1.fq.gz</t>
  </si>
  <si>
    <t>BGI/BGI3/IndexC4_2.fq.gz</t>
  </si>
  <si>
    <t>2e8baef9f976b53cf5be789d7b1a9193</t>
  </si>
  <si>
    <t>7400ccff23f21377ef13d8a0d6ba3b24</t>
  </si>
  <si>
    <t>mv -i BGI/BGI3/IndexC4_1.fq.gz          fq/BGI3−RET4a-NIC4-2e8ba−1.fq.gz</t>
  </si>
  <si>
    <t>mv -i BGI/BGI3/IndexC4_2.fq.gz          fq/BGI3−RET4a-NIC4-7400c−2.fq.gz</t>
  </si>
  <si>
    <t>BGI/BGI3/4a-IndexQG557_1.fq.gz</t>
  </si>
  <si>
    <t>BGI/BGI3/4a-IndexQG557_2.fq.gz</t>
  </si>
  <si>
    <t>41dba703a2fb521c13d16d344b4e95da</t>
  </si>
  <si>
    <t>be5acbeb9141a225b2d389580186b5f9</t>
  </si>
  <si>
    <t>mv -i BGI/BGI3/4a-IndexQG557_1.fq.gz          fq/BGI3−RET4a-QG557-41dba−1.fq.gz</t>
  </si>
  <si>
    <t>mv -i BGI/BGI3/4a-IndexQG557_2.fq.gz          fq/BGI3−RET4a-QG557-be5ac−2.fq.gz</t>
  </si>
  <si>
    <t>BGI/BGI3/IndexQX1212_1.fq.gz</t>
  </si>
  <si>
    <t>BGI/BGI3/IndexQX1212_2.fq.gz</t>
  </si>
  <si>
    <t>482acaa5782d78da1a4bf2d3d8893040</t>
  </si>
  <si>
    <t>4d1a5eb3092005c866f4cda0d9eb5beb</t>
  </si>
  <si>
    <t>mv -i BGI/BGI3/IndexQX1212_1.fq.gz          fq/BGI3−RET4a-QX1212-482ac−1.fq.gz</t>
  </si>
  <si>
    <t>mv -i BGI/BGI3/IndexQX1212_2.fq.gz          fq/BGI3−RET4a-QX1212-4d1a5−2.fq.gz</t>
  </si>
  <si>
    <t>BGI/BGI3/IndexCB4855_UK_1.fq.gz</t>
  </si>
  <si>
    <t>BGI/BGI3/IndexCB4855_UK_2.fq.gz</t>
  </si>
  <si>
    <t>3f432e779672fa6c0096a5a4fdc563df</t>
  </si>
  <si>
    <t>81980d5b450e017f7aad94d1e2d67571</t>
  </si>
  <si>
    <t>mv -i BGI/BGI3/IndexCB4855_UK_1.fq.gz          fq/BGI3−RET4b-CB4855_UK-3f432−1.fq.gz</t>
  </si>
  <si>
    <t>mv -i BGI/BGI3/IndexCB4855_UK_2.fq.gz          fq/BGI3−RET4b-CB4855_UK-81980−2.fq.gz</t>
  </si>
  <si>
    <t>BGI/BGI3/IndexCB4858_CGC_1.fq.gz</t>
  </si>
  <si>
    <t>BGI/BGI3/IndexCB4858_CGC_2.fq.gz</t>
  </si>
  <si>
    <t>043679ea2e6b6d9a02fcfd62d17e3999</t>
  </si>
  <si>
    <t>6cfe1bdd2e11b06d758dd2e3fc6ce855</t>
  </si>
  <si>
    <t>mv -i BGI/BGI3/IndexCB4858_CGC_1.fq.gz          fq/BGI3−RET4b-CB4858_CGC-04367−1.fq.gz</t>
  </si>
  <si>
    <t>mv -i BGI/BGI3/IndexCB4858_CGC_2.fq.gz          fq/BGI3−RET4b-CB4858_CGC-6cfe1−2.fq.gz</t>
  </si>
  <si>
    <t>BGI/BGI3/IndexCX11292_1.fq.gz</t>
  </si>
  <si>
    <t>BGI/BGI3/IndexCX11292_2.fq.gz</t>
  </si>
  <si>
    <t>90d735af678a5e57a818cafe79dba783</t>
  </si>
  <si>
    <t>0d73264a81d781442edc40d98d9ad377</t>
  </si>
  <si>
    <t>mv -i BGI/BGI3/IndexCX11292_1.fq.gz          fq/BGI3−RET4b-CX11292-90d73−1.fq.gz</t>
  </si>
  <si>
    <t>mv -i BGI/BGI3/IndexCX11292_2.fq.gz          fq/BGI3−RET4b-CX11292-0d732−2.fq.gz</t>
  </si>
  <si>
    <t>BGI/BGI3/IndexJU1172_1.fq.gz</t>
  </si>
  <si>
    <t>BGI/BGI3/IndexJU1172_2.fq.gz</t>
  </si>
  <si>
    <t>d36f7262fb6e72d97f30fcfc3737c251</t>
  </si>
  <si>
    <t>90cdde60365d4e9e4bc17504b3eb9622</t>
  </si>
  <si>
    <t>mv -i BGI/BGI3/IndexJU1172_1.fq.gz          fq/BGI3−RET4b-JU1172-d36f7−1.fq.gz</t>
  </si>
  <si>
    <t>mv -i BGI/BGI3/IndexJU1172_2.fq.gz          fq/BGI3−RET4b-JU1172-90cdd−2.fq.gz</t>
  </si>
  <si>
    <t>BGI/BGI3/IndexJU1242_1.fq.gz</t>
  </si>
  <si>
    <t>BGI/BGI3/IndexJU1242_2.fq.gz</t>
  </si>
  <si>
    <t>24c087bbfc851037d2485f1f85cb1d53</t>
  </si>
  <si>
    <t>61736acb49300f2a10c94379ec8721df</t>
  </si>
  <si>
    <t>mv -i BGI/BGI3/IndexJU1242_1.fq.gz          fq/BGI3−RET4b-JU1242-24c08−1.fq.gz</t>
  </si>
  <si>
    <t>mv -i BGI/BGI3/IndexJU1242_2.fq.gz          fq/BGI3−RET4b-JU1242-61736−2.fq.gz</t>
  </si>
  <si>
    <t>BGI/BGI3/IndexJU1516_1.fq.gz</t>
  </si>
  <si>
    <t>BGI/BGI3/IndexJU1516_2.fq.gz</t>
  </si>
  <si>
    <t>966e72053398a0d4c0223bcdeb0b58e1</t>
  </si>
  <si>
    <t>ebca793e764675e3f564ba631b1bb861</t>
  </si>
  <si>
    <t>mv -i BGI/BGI3/IndexJU1516_1.fq.gz          fq/BGI3−RET4b-JU1516-966e7−1.fq.gz</t>
  </si>
  <si>
    <t>mv -i BGI/BGI3/IndexJU1516_2.fq.gz          fq/BGI3−RET4b-JU1516-ebca7−2.fq.gz</t>
  </si>
  <si>
    <t>BGI/BGI3/IndexJU310_1.fq.gz</t>
  </si>
  <si>
    <t>BGI/BGI3/IndexJU310_2.fq.gz</t>
  </si>
  <si>
    <t>39a35e5f758a7da2dc3f1b1f5a895f68</t>
  </si>
  <si>
    <t>6f2594cff085327a45d2ab0f32a1dcbe</t>
  </si>
  <si>
    <t>mv -i BGI/BGI3/IndexJU310_1.fq.gz          fq/BGI3−RET4b-JU310-39a35−1.fq.gz</t>
  </si>
  <si>
    <t>mv -i BGI/BGI3/IndexJU310_2.fq.gz          fq/BGI3−RET4b-JU310-6f259−2.fq.gz</t>
  </si>
  <si>
    <t>BGI/BGI3/IndexJU394_1.fq.gz</t>
  </si>
  <si>
    <t>BGI/BGI3/IndexJU394_2.fq.gz</t>
  </si>
  <si>
    <t>0c024391a81b9f16113dc366acca2d91</t>
  </si>
  <si>
    <t>c4e1743e7d2113992680f103b96eec2c</t>
  </si>
  <si>
    <t>mv -i BGI/BGI3/IndexJU394_1.fq.gz          fq/BGI3−RET4b-JU394-0c024−1.fq.gz</t>
  </si>
  <si>
    <t>mv -i BGI/BGI3/IndexJU394_2.fq.gz          fq/BGI3−RET4b-JU394-c4e17−2.fq.gz</t>
  </si>
  <si>
    <t>BGI/BGI3/IndexJU642_1.fq.gz</t>
  </si>
  <si>
    <t>BGI/BGI3/IndexJU642_2.fq.gz</t>
  </si>
  <si>
    <t>f798e109d1d2f47a16bb84faf2ace2a4</t>
  </si>
  <si>
    <t>8949e13adc14b7943b7d3e3f5d9f7870</t>
  </si>
  <si>
    <t>mv -i BGI/BGI3/IndexJU642_1.fq.gz          fq/BGI3−RET4b-JU642-f798e−1.fq.gz</t>
  </si>
  <si>
    <t>mv -i BGI/BGI3/IndexJU642_2.fq.gz          fq/BGI3−RET4b-JU642-8949e−2.fq.gz</t>
  </si>
  <si>
    <t>BGI/BGI3/IndexQX1233_1.fq.gz</t>
  </si>
  <si>
    <t>BGI/BGI3/IndexQX1233_2.fq.gz</t>
  </si>
  <si>
    <t>5bda9c5b060725ffcd59ab82b276d694</t>
  </si>
  <si>
    <t>7ad6e91ee844dfff950505a65ae5560c</t>
  </si>
  <si>
    <t>mv -i BGI/BGI3/IndexQX1233_1.fq.gz          fq/BGI3−RET4b-QX1233-5bda9−1.fq.gz</t>
  </si>
  <si>
    <t>mv -i BGI/BGI3/IndexQX1233_2.fq.gz          fq/BGI3−RET4b-QX1233-7ad6e−2.fq.gz</t>
  </si>
  <si>
    <t>BGI/BGI3/IndexQX2267_1.fq.gz</t>
  </si>
  <si>
    <t>BGI/BGI3/IndexQX2267_2.fq.gz</t>
  </si>
  <si>
    <t>d5236b9d26166eb914b20d77aa20ba37</t>
  </si>
  <si>
    <t>f3ed6c558683068232d8a5be3ad0f616</t>
  </si>
  <si>
    <t>mv -i BGI/BGI3/IndexQX2267_1.fq.gz          fq/BGI3−RET4b-QX2267-d5236−1.fq.gz</t>
  </si>
  <si>
    <t>mv -i BGI/BGI3/IndexQX2267_2.fq.gz          fq/BGI3−RET4b-QX2267-f3ed6−2.fq.gz</t>
  </si>
  <si>
    <t>BGI/BGI3/IndexWN2014_1.fq.gz</t>
  </si>
  <si>
    <t>BGI/BGI3/IndexWN2014_2.fq.gz</t>
  </si>
  <si>
    <t>090e6b21b171e520f938afe0a2260c6e</t>
  </si>
  <si>
    <t>19ca51a75f327e54db82b1bdf489573f</t>
  </si>
  <si>
    <t>mv -i BGI/BGI3/IndexWN2014_1.fq.gz          fq/BGI3−RET4b-WN2014-090e6−1.fq.gz</t>
  </si>
  <si>
    <t>mv -i BGI/BGI3/IndexWN2014_2.fq.gz          fq/BGI3−RET4b-WN2014-19ca5−2.fq.gz</t>
  </si>
  <si>
    <t>BGI/BGI3/IndexCX11264_1.fq.gz</t>
  </si>
  <si>
    <t>BGI/BGI3/IndexCX11264_2.fq.gz</t>
  </si>
  <si>
    <t>94f8c31c039e55feff26196f1af9a479</t>
  </si>
  <si>
    <t>db2bcfd2fa00bd51fda5f400af57840d</t>
  </si>
  <si>
    <t>mv -i BGI/BGI3/IndexCX11264_1.fq.gz          fq/BGI3−RET5a-CX11264-94f8c−1.fq.gz</t>
  </si>
  <si>
    <t>mv -i BGI/BGI3/IndexCX11264_2.fq.gz          fq/BGI3−RET5a-CX11264-db2bc−2.fq.gz</t>
  </si>
  <si>
    <t>BGI/BGI3/IndexCX11307_1.fq.gz</t>
  </si>
  <si>
    <t>BGI/BGI3/IndexCX11307_2.fq.gz</t>
  </si>
  <si>
    <t>13aa140d5e13a08d533a8aa49ef6002a</t>
  </si>
  <si>
    <t>71b9b71c1df5eadc8f6b2dea9bf17c04</t>
  </si>
  <si>
    <t>mv -i BGI/BGI3/IndexCX11307_1.fq.gz          fq/BGI3−RET5a-CX11307-13aa1−1.fq.gz</t>
  </si>
  <si>
    <t>mv -i BGI/BGI3/IndexCX11307_2.fq.gz          fq/BGI3−RET5a-CX11307-71b9b−2.fq.gz</t>
  </si>
  <si>
    <t>BGI/BGI3/IndexED3005_1.fq.gz</t>
  </si>
  <si>
    <t>BGI/BGI3/IndexED3005_2.fq.gz</t>
  </si>
  <si>
    <t>a5ebc9f4dd68f11531540e0ece4d478e</t>
  </si>
  <si>
    <t>46b794334ac243ce408b95adec3244dc</t>
  </si>
  <si>
    <t>mv -i BGI/BGI3/IndexED3005_1.fq.gz          fq/BGI3−RET5a-ED3005-a5ebc−1.fq.gz</t>
  </si>
  <si>
    <t>mv -i BGI/BGI3/IndexED3005_2.fq.gz          fq/BGI3−RET5a-ED3005-46b79−2.fq.gz</t>
  </si>
  <si>
    <t>BGI/BGI3/IndexEG4724_1.fq.gz</t>
  </si>
  <si>
    <t>BGI/BGI3/IndexEG4724_2.fq.gz</t>
  </si>
  <si>
    <t>8d9d2adfeda1a70aaf28292941da67b3</t>
  </si>
  <si>
    <t>5e1470842c3156887e19c701110059a8</t>
  </si>
  <si>
    <t>mv -i BGI/BGI3/IndexEG4724_1.fq.gz          fq/BGI3−RET5a-EG4724-8d9d2−1.fq.gz</t>
  </si>
  <si>
    <t>mv -i BGI/BGI3/IndexEG4724_2.fq.gz          fq/BGI3−RET5a-EG4724-5e147−2.fq.gz</t>
  </si>
  <si>
    <t>BGI/BGI3/IndexJU1213_1.fq.gz</t>
  </si>
  <si>
    <t>BGI/BGI3/IndexJU1213_2.fq.gz</t>
  </si>
  <si>
    <t>1217a7a34b1081b61827c4526168026c</t>
  </si>
  <si>
    <t>2271920f4039cc2644ddf0c82e0be57b</t>
  </si>
  <si>
    <t>mv -i BGI/BGI3/IndexJU1213_1.fq.gz          fq/BGI3−RET5a-JU1213-1217a−1.fq.gz</t>
  </si>
  <si>
    <t>mv -i BGI/BGI3/IndexJU1213_2.fq.gz          fq/BGI3−RET5a-JU1213-22719−2.fq.gz</t>
  </si>
  <si>
    <t>96d8e7b6e16f4dd129495462317e3708</t>
  </si>
  <si>
    <t>5c9e5be3fb022d211f01b2d93ce131bb</t>
  </si>
  <si>
    <t>mv -i BGI/BGI3/IndexJU1409_1.fq.gz          fq/BGI3−RET5a-JU1409-96d8e−1.fq.gz</t>
  </si>
  <si>
    <t>mv -i BGI/BGI3/IndexJU1409_2.fq.gz          fq/BGI3−RET5a-JU1409-5c9e5−2.fq.gz</t>
  </si>
  <si>
    <t>BGI/BGI3/IndexJU1568_1.fq.gz</t>
  </si>
  <si>
    <t>BGI/BGI3/IndexJU1568_2.fq.gz</t>
  </si>
  <si>
    <t>ef160c71c5866fd10b22fb0dd92ba67d</t>
  </si>
  <si>
    <t>2885ccf92a37d8220647e93e2c7ef0fe</t>
  </si>
  <si>
    <t>mv -i BGI/BGI3/IndexJU1568_1.fq.gz          fq/BGI3−RET5a-JU1568-ef160−1.fq.gz</t>
  </si>
  <si>
    <t>mv -i BGI/BGI3/IndexJU1568_2.fq.gz          fq/BGI3−RET5a-JU1568-2885c−2.fq.gz</t>
  </si>
  <si>
    <t>BGI/BGI3/IndexJU751_1.fq.gz</t>
  </si>
  <si>
    <t>BGI/BGI3/IndexJU751_2.fq.gz</t>
  </si>
  <si>
    <t>c28660c7568656e79635e58d2f1089e0</t>
  </si>
  <si>
    <t>99bfa89d80a6d7a979509709310d3d0e</t>
  </si>
  <si>
    <t>mv -i BGI/BGI3/IndexJU751_1.fq.gz          fq/BGI3−RET5a-JU751-c2866−1.fq.gz</t>
  </si>
  <si>
    <t>mv -i BGI/BGI3/IndexJU751_2.fq.gz          fq/BGI3−RET5a-JU751-99bfa−2.fq.gz</t>
  </si>
  <si>
    <t>BGI/BGI3/IndexNIC166_1.fq.gz</t>
  </si>
  <si>
    <t>BGI/BGI3/IndexNIC166_2.fq.gz</t>
  </si>
  <si>
    <t>3fb9dae031ce20a9860bfb86dabe5b4c</t>
  </si>
  <si>
    <t>43285fd21c751b6ac748b425bd344380</t>
  </si>
  <si>
    <t>mv -i BGI/BGI3/IndexNIC166_1.fq.gz          fq/BGI3−RET5a-NIC166-3fb9d−1.fq.gz</t>
  </si>
  <si>
    <t>mv -i BGI/BGI3/IndexNIC166_2.fq.gz          fq/BGI3−RET5a-NIC166-43285−2.fq.gz</t>
  </si>
  <si>
    <t>BGI/BGI3/IndexNIC195_1.fq.gz</t>
  </si>
  <si>
    <t>BGI/BGI3/IndexNIC195_2.fq.gz</t>
  </si>
  <si>
    <t>91ec73d7cc7c99c0cb0709188693bb35</t>
  </si>
  <si>
    <t>c9e848a40321df5da8afc0036e353db2</t>
  </si>
  <si>
    <t>mv -i BGI/BGI3/IndexNIC195_1.fq.gz          fq/BGI3−RET5a-NIC195-91ec7−1.fq.gz</t>
  </si>
  <si>
    <t>mv -i BGI/BGI3/IndexNIC195_2.fq.gz          fq/BGI3−RET5a-NIC195-c9e84−2.fq.gz</t>
  </si>
  <si>
    <t>BGI/BGI3/IndexNIC237_1.fq.gz</t>
  </si>
  <si>
    <t>BGI/BGI3/IndexNIC237_2.fq.gz</t>
  </si>
  <si>
    <t>8736fd7a56dc29c17087049469f2bb8a</t>
  </si>
  <si>
    <t>da50e973fe3b2ba87ce702101ff7cea0</t>
  </si>
  <si>
    <t>mv -i BGI/BGI3/IndexNIC237_1.fq.gz          fq/BGI3−RET5a-NIC237-8736f−1.fq.gz</t>
  </si>
  <si>
    <t>mv -i BGI/BGI3/IndexNIC237_2.fq.gz          fq/BGI3−RET5a-NIC237-da50e−2.fq.gz</t>
  </si>
  <si>
    <t>BGI/BGI3/IndexRC301_1.fq.gz</t>
  </si>
  <si>
    <t>BGI/BGI3/IndexRC301_2.fq.gz</t>
  </si>
  <si>
    <t>d649f4f0edc87b4934a513c33a21bc6a</t>
  </si>
  <si>
    <t>a8e9b73aed4309edaf484755b72cca58</t>
  </si>
  <si>
    <t>mv -i BGI/BGI3/IndexRC301_1.fq.gz          fq/BGI3−RET5a-RC301-d649f−1.fq.gz</t>
  </si>
  <si>
    <t>mv -i BGI/BGI3/IndexRC301_2.fq.gz          fq/BGI3−RET5a-RC301-a8e9b−2.fq.gz</t>
  </si>
  <si>
    <t>BGI/BGI3/IndexCB4851_UK_1.fq.gz</t>
  </si>
  <si>
    <t>BGI/BGI3/IndexCB4851_UK_2.fq.gz</t>
  </si>
  <si>
    <t>a7bfacf829628db2da0acde71b991d15</t>
  </si>
  <si>
    <t>5b10e1b599fc1e7bdba91895688a4e47</t>
  </si>
  <si>
    <t>mv -i BGI/BGI3/IndexCB4851_UK_1.fq.gz          fq/BGI3−RET5b-CB4851_UK-a7bfa−1.fq.gz</t>
  </si>
  <si>
    <t>mv -i BGI/BGI3/IndexCB4851_UK_2.fq.gz          fq/BGI3−RET5b-CB4851_UK-5b10e−2.fq.gz</t>
  </si>
  <si>
    <t>BGI/BGI3/IndexCB4855_CGC_1.fq.gz</t>
  </si>
  <si>
    <t>BGI/BGI3/IndexCB4855_CGC_2.fq.gz</t>
  </si>
  <si>
    <t>2459686ff067c0b8aba856f833085938</t>
  </si>
  <si>
    <t>4429bd1a64f2923ddd8ca18d8509bf7a</t>
  </si>
  <si>
    <t>mv -i BGI/BGI3/IndexCB4855_CGC_1.fq.gz          fq/BGI3−RET5b-CB4855_CGC-24596−1.fq.gz</t>
  </si>
  <si>
    <t>mv -i BGI/BGI3/IndexCB4855_CGC_2.fq.gz          fq/BGI3−RET5b-CB4855_CGC-4429b−2.fq.gz</t>
  </si>
  <si>
    <t>BGI/BGI3/IndexED3052_1.fq.gz</t>
  </si>
  <si>
    <t>BGI/BGI3/IndexED3052_2.fq.gz</t>
  </si>
  <si>
    <t>5aee0434444f9f4f2257e7d9bffa370f</t>
  </si>
  <si>
    <t>86c5113082fe0f83269b9d18ae82b1f0</t>
  </si>
  <si>
    <t>mv -i BGI/BGI3/IndexED3052_1.fq.gz          fq/BGI3−RET5b-ED3052-5aee0−1.fq.gz</t>
  </si>
  <si>
    <t>mv -i BGI/BGI3/IndexED3052_2.fq.gz          fq/BGI3−RET5b-ED3052-86c51−2.fq.gz</t>
  </si>
  <si>
    <t>BGI/BGI3/IndexJU311_1.fq.gz</t>
  </si>
  <si>
    <t>BGI/BGI3/IndexJU311_2.fq.gz</t>
  </si>
  <si>
    <t>351d67a9234f8320669ef08f68cae4c4</t>
  </si>
  <si>
    <t>f825da549009ea122b21dd063c9b9668</t>
  </si>
  <si>
    <t>mv -i BGI/BGI3/IndexJU311_1.fq.gz          fq/BGI3−RET5b-JU311-351d6−1.fq.gz</t>
  </si>
  <si>
    <t>mv -i BGI/BGI3/IndexJU311_2.fq.gz          fq/BGI3−RET5b-JU311-f825d−2.fq.gz</t>
  </si>
  <si>
    <t>BGI/BGI3/IndexJU397_1.fq.gz</t>
  </si>
  <si>
    <t>BGI/BGI3/IndexJU397_2.fq.gz</t>
  </si>
  <si>
    <t>5e0d4f86958b0c9ddaf531b2101f067e</t>
  </si>
  <si>
    <t>c06432b3842bc7940ee6f775c5cfc2b4</t>
  </si>
  <si>
    <t>mv -i BGI/BGI3/IndexJU397_1.fq.gz          fq/BGI3−RET5b-JU397-5e0d4−1.fq.gz</t>
  </si>
  <si>
    <t>mv -i BGI/BGI3/IndexJU397_2.fq.gz          fq/BGI3−RET5b-JU397-c0643−2.fq.gz</t>
  </si>
  <si>
    <t>BGI/BGI3/IndexKR314_1.fq.gz</t>
  </si>
  <si>
    <t>BGI/BGI3/IndexKR314_2.fq.gz</t>
  </si>
  <si>
    <t>bc8230ed98f4a8475cc78ff52de5506a</t>
  </si>
  <si>
    <t>695506f100cbd303b7180de5f42cd654</t>
  </si>
  <si>
    <t>mv -i BGI/BGI3/IndexKR314_1.fq.gz          fq/BGI3−RET5b-KR314-bc823−1.fq.gz</t>
  </si>
  <si>
    <t>mv -i BGI/BGI3/IndexKR314_2.fq.gz          fq/BGI3−RET5b-KR314-69550−2.fq.gz</t>
  </si>
  <si>
    <t>BGI/BGI3/IndexQG536_1.fq.gz</t>
  </si>
  <si>
    <t>BGI/BGI3/IndexQG536_2.fq.gz</t>
  </si>
  <si>
    <t>ae082ff614341f2a3c52e1b5f4e57e0e</t>
  </si>
  <si>
    <t>e3dd7177a752fcde5efe111d3d4db35e</t>
  </si>
  <si>
    <t>mv -i BGI/BGI3/IndexQG536_1.fq.gz          fq/BGI3−RET5b-QG536-ae082−1.fq.gz</t>
  </si>
  <si>
    <t>mv -i BGI/BGI3/IndexQG536_2.fq.gz          fq/BGI3−RET5b-QG536-e3dd7−2.fq.gz</t>
  </si>
  <si>
    <t>BGI/BGI3/IndexQX1213_1.fq.gz</t>
  </si>
  <si>
    <t>BGI/BGI3/IndexQX1213_2.fq.gz</t>
  </si>
  <si>
    <t>3c783ac2aa49d0441332974703177ffa</t>
  </si>
  <si>
    <t>db17d2bfa9d3338b9d08b58fd4960fce</t>
  </si>
  <si>
    <t>mv -i BGI/BGI3/IndexQX1213_1.fq.gz          fq/BGI3−RET5b-QX1213-3c783−1.fq.gz</t>
  </si>
  <si>
    <t>mv -i BGI/BGI3/IndexQX1213_2.fq.gz          fq/BGI3−RET5b-QX1213-db17d−2.fq.gz</t>
  </si>
  <si>
    <t>BGI/BGI3/IndexQX2265_1.fq.gz</t>
  </si>
  <si>
    <t>BGI/BGI3/IndexQX2265_2.fq.gz</t>
  </si>
  <si>
    <t>0db9cd9d2dc70078fcbfb3b4d2307e36</t>
  </si>
  <si>
    <t>85d7d97a08d3ec013931c3e7a5e91655</t>
  </si>
  <si>
    <t>mv -i BGI/BGI3/IndexQX2265_1.fq.gz          fq/BGI3−RET5b-QX2265-0db9c−1.fq.gz</t>
  </si>
  <si>
    <t>mv -i BGI/BGI3/IndexQX2265_2.fq.gz          fq/BGI3−RET5b-QX2265-85d7d−2.fq.gz</t>
  </si>
  <si>
    <t>BGI/BGI3/IndexWN2002_1.fq.gz</t>
  </si>
  <si>
    <t>BGI/BGI3/IndexWN2002_2.fq.gz</t>
  </si>
  <si>
    <t>4536b4ef140129e9bf05a323e46cf4bc</t>
  </si>
  <si>
    <t>256d55ec39a7eef14c42ac8cdca3cc48</t>
  </si>
  <si>
    <t>mv -i BGI/BGI3/IndexWN2002_1.fq.gz          fq/BGI3−RET5b-WN2002-4536b−1.fq.gz</t>
  </si>
  <si>
    <t>mv -i BGI/BGI3/IndexWN2002_2.fq.gz          fq/BGI3−RET5b-WN2002-256d5−2.fq.gz</t>
  </si>
  <si>
    <t>BGI/BGI3/IndexWN2011_1.fq.gz</t>
  </si>
  <si>
    <t>BGI/BGI3/IndexWN2011_2.fq.gz</t>
  </si>
  <si>
    <t>6009fbd5faedb4ca74797c2f03f6f444</t>
  </si>
  <si>
    <t>e7cfb695b0d34f9d60d14baa273ba4d9</t>
  </si>
  <si>
    <t>mv -i BGI/BGI3/IndexWN2011_1.fq.gz          fq/BGI3−RET5b-WN2011-6009f−1.fq.gz</t>
  </si>
  <si>
    <t>mv -i BGI/BGI3/IndexWN2011_2.fq.gz          fq/BGI3−RET5b-WN2011-e7cfb−2.fq.gz</t>
  </si>
  <si>
    <t>BGI/BGI3/IndexWN2018_1.fq.gz</t>
  </si>
  <si>
    <t>BGI/BGI3/IndexWN2018_2.fq.gz</t>
  </si>
  <si>
    <t>1bd10fdec3f5741a731850cc73b5bbc7</t>
  </si>
  <si>
    <t>d802123814d2a533b0a3988db105d1dd</t>
  </si>
  <si>
    <t>mv -i BGI/BGI3/IndexWN2018_1.fq.gz          fq/BGI3−RET5b-WN2018-1bd10−1.fq.gz</t>
  </si>
  <si>
    <t>mv -i BGI/BGI3/IndexWN2018_2.fq.gz          fq/BGI3−RET5b-WN2018-d8021−2.fq.gz</t>
  </si>
  <si>
    <t>BGI/BGI3/IndexCB4853_CGC_1.fq.gz</t>
  </si>
  <si>
    <t>BGI/BGI3/IndexCB4853_CGC_2.fq.gz</t>
  </si>
  <si>
    <t>a7b51a7547f3ccf90ca55be95dc315d6</t>
  </si>
  <si>
    <t>ae314598ded91081c2a174ceb3d881a6</t>
  </si>
  <si>
    <t>mv -i BGI/BGI3/IndexCB4853_CGC_1.fq.gz          fq/BGI3−RET6a-CB4853_CGC-a7b51−1.fq.gz</t>
  </si>
  <si>
    <t>mv -i BGI/BGI3/IndexCB4853_CGC_2.fq.gz          fq/BGI3−RET6a-CB4853_CGC-ae314−2.fq.gz</t>
  </si>
  <si>
    <t>BGI/BGI3/IndexCX11262_1.fq.gz</t>
  </si>
  <si>
    <t>BGI/BGI3/IndexCX11262_2.fq.gz</t>
  </si>
  <si>
    <t>366437ca7c1e330e4cbef714148cc97e</t>
  </si>
  <si>
    <t>04cb19d1f3d15a9d571cdef284aee99e</t>
  </si>
  <si>
    <t>mv -i BGI/BGI3/IndexCX11262_1.fq.gz          fq/BGI3−RET6a-CX11262-36643−1.fq.gz</t>
  </si>
  <si>
    <t>mv -i BGI/BGI3/IndexCX11262_2.fq.gz          fq/BGI3−RET6a-CX11262-04cb1−2.fq.gz</t>
  </si>
  <si>
    <t>BGI/BGI3/IndexED3012_1.fq.gz</t>
  </si>
  <si>
    <t>BGI/BGI3/IndexED3012_2.fq.gz</t>
  </si>
  <si>
    <t>ecd1cf9a4a08b4d12ad4ba05c890ac2e</t>
  </si>
  <si>
    <t>d24fb79ad187b4e5ee2b9abe6dcbf614</t>
  </si>
  <si>
    <t>mv -i BGI/BGI3/IndexED3012_1.fq.gz          fq/BGI3−RET6a-ED3012-ecd1c−1.fq.gz</t>
  </si>
  <si>
    <t>mv -i BGI/BGI3/IndexED3012_2.fq.gz          fq/BGI3−RET6a-ED3012-d24fb−2.fq.gz</t>
  </si>
  <si>
    <t>BGI/BGI3/IndexEG4349_1.fq.gz</t>
  </si>
  <si>
    <t>BGI/BGI3/IndexEG4349_2.fq.gz</t>
  </si>
  <si>
    <t>fc3c59f0a65261bbe87638f18b01a38c</t>
  </si>
  <si>
    <t>8e5fa1b2941cb5cdef3274494f3fd2c8</t>
  </si>
  <si>
    <t>mv -i BGI/BGI3/IndexEG4349_1.fq.gz          fq/BGI3−RET6a-EG4349-fc3c5−1.fq.gz</t>
  </si>
  <si>
    <t>mv -i BGI/BGI3/IndexEG4349_2.fq.gz          fq/BGI3−RET6a-EG4349-8e5fa−2.fq.gz</t>
  </si>
  <si>
    <t>BGI/BGI3/IndexJU1212_1.fq.gz</t>
  </si>
  <si>
    <t>BGI/BGI3/IndexJU1212_2.fq.gz</t>
  </si>
  <si>
    <t>1807e755182350625a8cb532af2464e3</t>
  </si>
  <si>
    <t>4a7ca00fdca83d7469af9622a486e2bd</t>
  </si>
  <si>
    <t>mv -i BGI/BGI3/IndexJU1212_1.fq.gz          fq/BGI3−RET6a-JU1212-1807e−1.fq.gz</t>
  </si>
  <si>
    <t>mv -i BGI/BGI3/IndexJU1212_2.fq.gz          fq/BGI3−RET6a-JU1212-4a7ca−2.fq.gz</t>
  </si>
  <si>
    <t>BGI/BGI3/IndexJU1395_1.fq.gz</t>
  </si>
  <si>
    <t>BGI/BGI3/IndexJU1395_2.fq.gz</t>
  </si>
  <si>
    <t>1882c0a744849e3a9df1a4f13f1d11f6</t>
  </si>
  <si>
    <t>bd5db33d336af3484f28263085f238ea</t>
  </si>
  <si>
    <t>mv -i BGI/BGI3/IndexJU1395_1.fq.gz          fq/BGI3−RET6a-JU1395-1882c−1.fq.gz</t>
  </si>
  <si>
    <t>mv -i BGI/BGI3/IndexJU1395_2.fq.gz          fq/BGI3−RET6a-JU1395-bd5db−2.fq.gz</t>
  </si>
  <si>
    <t>08af63a97d04e3ae45d968347e064190</t>
  </si>
  <si>
    <t>05696c46714d268973aa3a5e53864065</t>
  </si>
  <si>
    <t>mv -i BGI/BGI3/IndexJU1440_1.fq.gz          fq/BGI3−RET6a-JU1440-08af6−1.fq.gz</t>
  </si>
  <si>
    <t>mv -i BGI/BGI3/IndexJU1440_2.fq.gz          fq/BGI3−RET6a-JU1440-05696−2.fq.gz</t>
  </si>
  <si>
    <t>BGI/BGI3/IndexJU792_1.fq.gz</t>
  </si>
  <si>
    <t>BGI/BGI3/IndexJU792_2.fq.gz</t>
  </si>
  <si>
    <t>e185ac5119c7c1c979f7bcbfa0f4b311</t>
  </si>
  <si>
    <t>1d271e5eea4e5b6d614ebfba52f38978</t>
  </si>
  <si>
    <t>mv -i BGI/BGI3/IndexJU792_1.fq.gz          fq/BGI3−RET6a-JU792-e185a−1.fq.gz</t>
  </si>
  <si>
    <t>mv -i BGI/BGI3/IndexJU792_2.fq.gz          fq/BGI3−RET6a-JU792-1d271−2.fq.gz</t>
  </si>
  <si>
    <t>BGI/BGI3/IndexNIC199_1.fq.gz</t>
  </si>
  <si>
    <t>BGI/BGI3/IndexNIC199_2.fq.gz</t>
  </si>
  <si>
    <t>19eb09614dabfddd26e028f29da0a38a</t>
  </si>
  <si>
    <t>b0d4f27f83a514d04ace9f8e1a9a01ad</t>
  </si>
  <si>
    <t>mv -i BGI/BGI3/IndexNIC199_1.fq.gz          fq/BGI3−RET6a-NIC199-19eb0−1.fq.gz</t>
  </si>
  <si>
    <t>mv -i BGI/BGI3/IndexNIC199_2.fq.gz          fq/BGI3−RET6a-NIC199-b0d4f−2.fq.gz</t>
  </si>
  <si>
    <t>BGI/BGI3/IndexNIC236_1.fq.gz</t>
  </si>
  <si>
    <t>BGI/BGI3/IndexNIC236_2.fq.gz</t>
  </si>
  <si>
    <t>c11185aae6a3a12d14d74fba25504ade</t>
  </si>
  <si>
    <t>a31302254a712435244edee06fddc591</t>
  </si>
  <si>
    <t>mv -i BGI/BGI3/IndexNIC236_1.fq.gz          fq/BGI3−RET6a-NIC236-c1118−1.fq.gz</t>
  </si>
  <si>
    <t>mv -i BGI/BGI3/IndexNIC236_2.fq.gz          fq/BGI3−RET6a-NIC236-a3130−2.fq.gz</t>
  </si>
  <si>
    <t>BGI/BGI3/IndexPX179_1.fq.gz</t>
  </si>
  <si>
    <t>BGI/BGI3/IndexPX179_2.fq.gz</t>
  </si>
  <si>
    <t>165c6df9cb2d2ae3239b153084646347</t>
  </si>
  <si>
    <t>8c6e20d526aa5332c4ddacb8c56e9ef7</t>
  </si>
  <si>
    <t>mv -i BGI/BGI3/IndexPX179_1.fq.gz          fq/BGI3−RET6a-PX179-165c6−1.fq.gz</t>
  </si>
  <si>
    <t>mv -i BGI/BGI3/IndexPX179_2.fq.gz          fq/BGI3−RET6a-PX179-8c6e2−2.fq.gz</t>
  </si>
  <si>
    <t>BGI/BGI3/IndexQX1214_1.fq.gz</t>
  </si>
  <si>
    <t>BGI/BGI3/IndexQX1214_2.fq.gz</t>
  </si>
  <si>
    <t>0ab607ab003dda26659d31eea6f925ca</t>
  </si>
  <si>
    <t>fdc357d80b3d3ca1425bb77ae7d3dec8</t>
  </si>
  <si>
    <t>mv -i BGI/BGI3/IndexQX1214_1.fq.gz          fq/BGI3−RET6a-QX1214-0ab60−1.fq.gz</t>
  </si>
  <si>
    <t>mv -i BGI/BGI3/IndexQX1214_2.fq.gz          fq/BGI3−RET6a-QX1214-fdc35−2.fq.gz</t>
  </si>
  <si>
    <t>BGI/BGI3/IndexCB4857_UK_1.fq.gz</t>
  </si>
  <si>
    <t>BGI/BGI3/IndexCB4857_UK_2.fq.gz</t>
  </si>
  <si>
    <t>fe7b5803e4000a17a1b7a94b6ae65970</t>
  </si>
  <si>
    <t>d0fa69e1e202f8fff23860f1366cca88</t>
  </si>
  <si>
    <t>mv -i BGI/BGI3/IndexCB4857_UK_1.fq.gz          fq/BGI3−RET6b-CB4857_UK-fe7b5−1.fq.gz</t>
  </si>
  <si>
    <t>mv -i BGI/BGI3/IndexCB4857_UK_2.fq.gz          fq/BGI3−RET6b-CB4857_UK-d0fa6−2.fq.gz</t>
  </si>
  <si>
    <t>BGI/BGI3/IndexGXW1_1.fq.gz</t>
  </si>
  <si>
    <t>BGI/BGI3/IndexGXW1_2.fq.gz</t>
  </si>
  <si>
    <t>c2310525eeaa47f1e20a8cffd088da7e</t>
  </si>
  <si>
    <t>33b2d45380ccba2c4eb9ccf2792e1c7a</t>
  </si>
  <si>
    <t>mv -i BGI/BGI3/IndexGXW1_1.fq.gz          fq/BGI3−RET6b-GXW1-c2310−1.fq.gz</t>
  </si>
  <si>
    <t>mv -i BGI/BGI3/IndexGXW1_2.fq.gz          fq/BGI3−RET6b-GXW1-33b2d−2.fq.gz</t>
  </si>
  <si>
    <t>BGI/BGI3/IndexJU1581_1.fq.gz</t>
  </si>
  <si>
    <t>BGI/BGI3/IndexJU1581_2.fq.gz</t>
  </si>
  <si>
    <t>063e289de9289418103d602d119e5810</t>
  </si>
  <si>
    <t>ce92bbd79018bdf7c6b53d34e489cd5f</t>
  </si>
  <si>
    <t>mv -i BGI/BGI3/IndexJU1581_1.fq.gz          fq/BGI3−RET6b-JU1581-063e2−1.fq.gz</t>
  </si>
  <si>
    <t>mv -i BGI/BGI3/IndexJU1581_2.fq.gz          fq/BGI3−RET6b-JU1581-ce92b−2.fq.gz</t>
  </si>
  <si>
    <t>BGI/BGI3/IndexJU2001_1.fq.gz</t>
  </si>
  <si>
    <t>BGI/BGI3/IndexJU2001_2.fq.gz</t>
  </si>
  <si>
    <t>eee264ffa5f2dfc8254db732d4b369a9</t>
  </si>
  <si>
    <t>dead73edb938b0d240a47a1756d6458b</t>
  </si>
  <si>
    <t>mv -i BGI/BGI3/IndexJU2001_1.fq.gz          fq/BGI3−RET6b-JU2001-eee26−1.fq.gz</t>
  </si>
  <si>
    <t>mv -i BGI/BGI3/IndexJU2001_2.fq.gz          fq/BGI3−RET6b-JU2001-dead7−2.fq.gz</t>
  </si>
  <si>
    <t>BGI/BGI3/IndexJU393_1.fq.gz</t>
  </si>
  <si>
    <t>BGI/BGI3/IndexJU393_2.fq.gz</t>
  </si>
  <si>
    <t>c282ae650a0dcacbff3b95ac9f859d19</t>
  </si>
  <si>
    <t>4354d0d1c03072a3670c571e3ed28708</t>
  </si>
  <si>
    <t>mv -i BGI/BGI3/IndexJU393_1.fq.gz          fq/BGI3−RET6b-JU393-c282a−1.fq.gz</t>
  </si>
  <si>
    <t>mv -i BGI/BGI3/IndexJU393_2.fq.gz          fq/BGI3−RET6b-JU393-4354d−2.fq.gz</t>
  </si>
  <si>
    <t>BGI/BGI3/IndexJU406_1.fq.gz</t>
  </si>
  <si>
    <t>BGI/BGI3/IndexJU406_2.fq.gz</t>
  </si>
  <si>
    <t>d2a8ff74ca103458750cedbe91a1146a</t>
  </si>
  <si>
    <t>2130e1fb03f211e0eaa0ce3abfe88603</t>
  </si>
  <si>
    <t>mv -i BGI/BGI3/IndexJU406_1.fq.gz          fq/BGI3−RET6b-JU406-d2a8f−1.fq.gz</t>
  </si>
  <si>
    <t>mv -i BGI/BGI3/IndexJU406_2.fq.gz          fq/BGI3−RET6b-JU406-2130e−2.fq.gz</t>
  </si>
  <si>
    <t>BGI/BGI3/IndexN2_HRH_1.fq.gz</t>
  </si>
  <si>
    <t>BGI/BGI3/IndexN2_HRH_2.fq.gz</t>
  </si>
  <si>
    <t>5978e87523e3b6c3ce5447a07bdeefc9</t>
  </si>
  <si>
    <t>8eb889598e5b3fa7b8a9ef405c88a81d</t>
  </si>
  <si>
    <t>mv -i BGI/BGI3/IndexN2_HRH_1.fq.gz          fq/BGI3−RET6b-N2_HRH-5978e−1.fq.gz</t>
  </si>
  <si>
    <t>mv -i BGI/BGI3/IndexN2_HRH_2.fq.gz          fq/BGI3−RET6b-N2_HRH-8eb88−2.fq.gz</t>
  </si>
  <si>
    <t>BGI/BGI3/IndexPB303_1.fq.gz</t>
  </si>
  <si>
    <t>BGI/BGI3/IndexPB303_2.fq.gz</t>
  </si>
  <si>
    <t>2d2ed37508aa2156ac24ec541bde677d</t>
  </si>
  <si>
    <t>6ac460bed00ef28c3aff53a6ef96d6cf</t>
  </si>
  <si>
    <t>mv -i BGI/BGI3/IndexPB303_1.fq.gz          fq/BGI3−RET6b-PB303-2d2ed−1.fq.gz</t>
  </si>
  <si>
    <t>mv -i BGI/BGI3/IndexPB303_2.fq.gz          fq/BGI3−RET6b-PB303-6ac46−2.fq.gz</t>
  </si>
  <si>
    <t>BGI/BGI3/IndexQG538_1.fq.gz</t>
  </si>
  <si>
    <t>BGI/BGI3/IndexQG538_2.fq.gz</t>
  </si>
  <si>
    <t>e65a5753afe0e42a9e90f7297528d60d</t>
  </si>
  <si>
    <t>39768feb1e960175fe0c12eae9b55bb6</t>
  </si>
  <si>
    <t>mv -i BGI/BGI3/IndexQG538_1.fq.gz          fq/BGI3−RET6b-QG538-e65a5−1.fq.gz</t>
  </si>
  <si>
    <t>mv -i BGI/BGI3/IndexQG538_2.fq.gz          fq/BGI3−RET6b-QG538-39768−2.fq.gz</t>
  </si>
  <si>
    <t>BGI/BGI3/IndexQX2266_1.fq.gz</t>
  </si>
  <si>
    <t>BGI/BGI3/IndexQX2266_2.fq.gz</t>
  </si>
  <si>
    <t>3757152c677a8c22b04c05788c1b57a6</t>
  </si>
  <si>
    <t>2f8c31d468bb1143626b42e034a57f05</t>
  </si>
  <si>
    <t>mv -i BGI/BGI3/IndexQX2266_1.fq.gz          fq/BGI3−RET6b-QX2266-37571−1.fq.gz</t>
  </si>
  <si>
    <t>mv -i BGI/BGI3/IndexQX2266_2.fq.gz          fq/BGI3−RET6b-QX2266-2f8c3−2.fq.gz</t>
  </si>
  <si>
    <t>BGI/BGI3/IndexWN2001_1.fq.gz</t>
  </si>
  <si>
    <t>BGI/BGI3/IndexWN2001_2.fq.gz</t>
  </si>
  <si>
    <t>53235e5a4eca33696b155c01a2897365</t>
  </si>
  <si>
    <t>cf6b86e7b5e3ebf1b90732468f49a121</t>
  </si>
  <si>
    <t>mv -i BGI/BGI3/IndexWN2001_1.fq.gz          fq/BGI3−RET6b-WN2001-53235−1.fq.gz</t>
  </si>
  <si>
    <t>mv -i BGI/BGI3/IndexWN2001_2.fq.gz          fq/BGI3−RET6b-WN2001-cf6b8−2.fq.gz</t>
  </si>
  <si>
    <t>BGI/BGI3/IndexWN2017_1.fq.gz</t>
  </si>
  <si>
    <t>BGI/BGI3/IndexWN2017_2.fq.gz</t>
  </si>
  <si>
    <t>7b2e7bf0e131123ac09ce40a790261a0</t>
  </si>
  <si>
    <t>efcc6d8a8e2c0935a1d3b1376638e7de</t>
  </si>
  <si>
    <t>mv -i BGI/BGI3/IndexWN2017_1.fq.gz          fq/BGI3−RET6b-WN2017-7b2e7−1.fq.gz</t>
  </si>
  <si>
    <t>mv -i BGI/BGI3/IndexWN2017_2.fq.gz          fq/BGI3−RET6b-WN2017-efcc6−2.fq.gz</t>
  </si>
  <si>
    <t>BGI/BGI3/IndexCB4854_1.fq.gz</t>
  </si>
  <si>
    <t>BGI/BGI3/IndexCB4854_2.fq.gz</t>
  </si>
  <si>
    <t>6e4f41798cb8b93094865749e14e8ec6</t>
  </si>
  <si>
    <t>b4c6124a07bcb6cde6f2fb5652dbdee2</t>
  </si>
  <si>
    <t>mv -i BGI/BGI3/IndexCB4854_1.fq.gz          fq/BGI3−RET7a-CB4854-6e4f4−1.fq.gz</t>
  </si>
  <si>
    <t>mv -i BGI/BGI3/IndexCB4854_2.fq.gz          fq/BGI3−RET7a-CB4854-b4c61−2.fq.gz</t>
  </si>
  <si>
    <t>BGI/BGI3/IndexCX11271_1.fq.gz</t>
  </si>
  <si>
    <t>BGI/BGI3/IndexCX11271_2.fq.gz</t>
  </si>
  <si>
    <t>440267ea47339891bd4f8c06803a789d</t>
  </si>
  <si>
    <t>aaceeae00979d6a4d808495273358dad</t>
  </si>
  <si>
    <t>mv -i BGI/BGI3/IndexCX11271_1.fq.gz          fq/BGI3−RET7a-CX11271-44026−1.fq.gz</t>
  </si>
  <si>
    <t>mv -i BGI/BGI3/IndexCX11271_2.fq.gz          fq/BGI3−RET7a-CX11271-aacee−2.fq.gz</t>
  </si>
  <si>
    <t>BGI/BGI3/IndexED3040_1.fq.gz</t>
  </si>
  <si>
    <t>BGI/BGI3/IndexED3040_2.fq.gz</t>
  </si>
  <si>
    <t>23d80a96ece36e8632d565360b9f4a94</t>
  </si>
  <si>
    <t>6d1f12023299329f633d909424af6577</t>
  </si>
  <si>
    <t>mv -i BGI/BGI3/IndexED3040_1.fq.gz          fq/BGI3−RET7a-ED3040-23d80−1.fq.gz</t>
  </si>
  <si>
    <t>mv -i BGI/BGI3/IndexED3040_2.fq.gz          fq/BGI3−RET7a-ED3040-6d1f1−2.fq.gz</t>
  </si>
  <si>
    <t>BGI/BGI3/IndexED3077_1.fq.gz</t>
  </si>
  <si>
    <t>BGI/BGI3/IndexED3077_2.fq.gz</t>
  </si>
  <si>
    <t>c376c62e6385b2ded8f22b1ecbdd4900</t>
  </si>
  <si>
    <t>e5ceffddb8c6c996bbb8902ce9c1fb27</t>
  </si>
  <si>
    <t>mv -i BGI/BGI3/IndexED3077_1.fq.gz          fq/BGI3−RET7a-ED3077-c376c−1.fq.gz</t>
  </si>
  <si>
    <t>mv -i BGI/BGI3/IndexED3077_2.fq.gz          fq/BGI3−RET7a-ED3077-e5cef−2.fq.gz</t>
  </si>
  <si>
    <t>BGI/BGI3/IndexEG4946_1.fq.gz</t>
  </si>
  <si>
    <t>BGI/BGI3/IndexEG4946_2.fq.gz</t>
  </si>
  <si>
    <t>a79afc0df36ab2defb5541511b0cd8f7</t>
  </si>
  <si>
    <t>caee1c5b74f7efe57b62b54b29e928d1</t>
  </si>
  <si>
    <t>mv -i BGI/BGI3/IndexEG4946_1.fq.gz          fq/BGI3−RET7a-EG4946-a79af−1.fq.gz</t>
  </si>
  <si>
    <t>mv -i BGI/BGI3/IndexEG4946_2.fq.gz          fq/BGI3−RET7a-EG4946-caee1−2.fq.gz</t>
  </si>
  <si>
    <t>BGI/BGI3/IndexJU323_1.fq.gz</t>
  </si>
  <si>
    <t>BGI/BGI3/IndexJU323_2.fq.gz</t>
  </si>
  <si>
    <t>c8f0dfd35ee3bcb40b7d2196e4e2aa37</t>
  </si>
  <si>
    <t>ef125bf4754a5935bb6e4f5741ec50d8</t>
  </si>
  <si>
    <t>mv -i BGI/BGI3/IndexJU323_1.fq.gz          fq/BGI3−RET7a-JU323-c8f0d−1.fq.gz</t>
  </si>
  <si>
    <t>mv -i BGI/BGI3/IndexJU323_2.fq.gz          fq/BGI3−RET7a-JU323-ef125−2.fq.gz</t>
  </si>
  <si>
    <t>BGI/BGI3/IndexJU774_1.fq.gz</t>
  </si>
  <si>
    <t>BGI/BGI3/IndexJU774_2.fq.gz</t>
  </si>
  <si>
    <t>c0bfd1ec4814b6984f10e65b0cbc61ba</t>
  </si>
  <si>
    <t>01017ea070272baddb70c89b832acd26</t>
  </si>
  <si>
    <t>mv -i BGI/BGI3/IndexJU774_1.fq.gz          fq/BGI3−RET7a-JU774-c0bfd−1.fq.gz</t>
  </si>
  <si>
    <t>mv -i BGI/BGI3/IndexJU774_2.fq.gz          fq/BGI3−RET7a-JU774-01017−2.fq.gz</t>
  </si>
  <si>
    <t>BGI/BGI3/IndexJU847_1.fq.gz</t>
  </si>
  <si>
    <t>BGI/BGI3/IndexJU847_2.fq.gz</t>
  </si>
  <si>
    <t>2deb28362729548f6b53581d62617f89</t>
  </si>
  <si>
    <t>7f81dc4aabec32328d1b3ad0cdac3c73</t>
  </si>
  <si>
    <t>mv -i BGI/BGI3/IndexJU847_1.fq.gz          fq/BGI3−RET7a-JU847-2deb2−1.fq.gz</t>
  </si>
  <si>
    <t>mv -i BGI/BGI3/IndexJU847_2.fq.gz          fq/BGI3−RET7a-JU847-7f81d−2.fq.gz</t>
  </si>
  <si>
    <t>BGI/BGI3/IndexMY18_1.fq.gz</t>
  </si>
  <si>
    <t>BGI/BGI3/IndexMY18_2.fq.gz</t>
  </si>
  <si>
    <t>2a99246afa499c3ecd01972f4b9adb05</t>
  </si>
  <si>
    <t>6424268ba795fc7779f5d80067d2c262</t>
  </si>
  <si>
    <t>mv -i BGI/BGI3/IndexMY18_1.fq.gz          fq/BGI3−RET7a-MY18-2a992−1.fq.gz</t>
  </si>
  <si>
    <t>mv -i BGI/BGI3/IndexMY18_2.fq.gz          fq/BGI3−RET7a-MY18-64242−2.fq.gz</t>
  </si>
  <si>
    <t>BGI/BGI3/IndexNIC200_1.fq.gz</t>
  </si>
  <si>
    <t>BGI/BGI3/IndexNIC200_2.fq.gz</t>
  </si>
  <si>
    <t>7cda9906dd2b905b517ac9f851ef275b</t>
  </si>
  <si>
    <t>22817491da6b8b65df0afb899e84f843</t>
  </si>
  <si>
    <t>mv -i BGI/BGI3/IndexNIC200_1.fq.gz          fq/BGI3−RET7a-NIC200-7cda9−1.fq.gz</t>
  </si>
  <si>
    <t>mv -i BGI/BGI3/IndexNIC200_2.fq.gz          fq/BGI3−RET7a-NIC200-22817−2.fq.gz</t>
  </si>
  <si>
    <t>BGI/BGI3/IndexPS2025_1.fq.gz</t>
  </si>
  <si>
    <t>BGI/BGI3/IndexPS2025_2.fq.gz</t>
  </si>
  <si>
    <t>740adfe4a5017caff286d7cc2e5aa5f6</t>
  </si>
  <si>
    <t>101095a28f6e6baed932227a834e6d0b</t>
  </si>
  <si>
    <t>mv -i BGI/BGI3/IndexPS2025_1.fq.gz          fq/BGI3−RET7a-PS2025-740ad−1.fq.gz</t>
  </si>
  <si>
    <t>mv -i BGI/BGI3/IndexPS2025_2.fq.gz          fq/BGI3−RET7a-PS2025-10109−2.fq.gz</t>
  </si>
  <si>
    <t>BGI/BGI3/IndexQG558_1.fq.gz</t>
  </si>
  <si>
    <t>BGI/BGI3/IndexQG558_2.fq.gz</t>
  </si>
  <si>
    <t>110a810179085baee0016df18ceac264</t>
  </si>
  <si>
    <t>2f04d722af84c5ac57006b49ba1bc228</t>
  </si>
  <si>
    <t>mv -i BGI/BGI3/IndexQG558_1.fq.gz          fq/BGI3−RET7a-QG558-110a8−1.fq.gz</t>
  </si>
  <si>
    <t>mv -i BGI/BGI3/IndexQG558_2.fq.gz          fq/BGI3−RET7a-QG558-2f04d−2.fq.gz</t>
  </si>
  <si>
    <t>BGI/BGI3/IndexCB4932_1.fq.gz</t>
  </si>
  <si>
    <t>BGI/BGI3/IndexCB4932_2.fq.gz</t>
  </si>
  <si>
    <t>21504e1964bea9b9e9ca9e813c874f8b</t>
  </si>
  <si>
    <t>d58792b9459b9afc2a8426acc5aa4fbd</t>
  </si>
  <si>
    <t>mv -i BGI/BGI3/IndexCB4932_1.fq.gz          fq/BGI3−RET7b-CB4932-21504−1.fq.gz</t>
  </si>
  <si>
    <t>mv -i BGI/BGI3/IndexCB4932_2.fq.gz          fq/BGI3−RET7b-CB4932-d5879−2.fq.gz</t>
  </si>
  <si>
    <t>BGI/BGI3/IndexJU1530_1.fq.gz</t>
  </si>
  <si>
    <t>BGI/BGI3/IndexJU1530_2.fq.gz</t>
  </si>
  <si>
    <t>ebf811f1a7ba9548f017799753ac25ee</t>
  </si>
  <si>
    <t>b9a783dd03574b8b278e9c15f68f2243</t>
  </si>
  <si>
    <t>mv -i BGI/BGI3/IndexJU1530_1.fq.gz          fq/BGI3−RET7b-JU1530-ebf81−1.fq.gz</t>
  </si>
  <si>
    <t>mv -i BGI/BGI3/IndexJU1530_2.fq.gz          fq/BGI3−RET7b-JU1530-b9a78−2.fq.gz</t>
  </si>
  <si>
    <t>BGI/BGI3/IndexJU1652_1.fq.gz</t>
  </si>
  <si>
    <t>BGI/BGI3/IndexJU1652_2.fq.gz</t>
  </si>
  <si>
    <t>096a486671c2ef86297d54107936a5ad</t>
  </si>
  <si>
    <t>93e922ace529c27de1eb0b3cc4926356</t>
  </si>
  <si>
    <t>mv -i BGI/BGI3/IndexJU1652_1.fq.gz          fq/BGI3−RET7b-JU1652-096a4−1.fq.gz</t>
  </si>
  <si>
    <t>mv -i BGI/BGI3/IndexJU1652_2.fq.gz          fq/BGI3−RET7b-JU1652-93e92−2.fq.gz</t>
  </si>
  <si>
    <t>BGI/BGI3/IndexJU367_1.fq.gz</t>
  </si>
  <si>
    <t>BGI/BGI3/IndexJU367_2.fq.gz</t>
  </si>
  <si>
    <t>0da6973446677e68c4b2159c3ad3c8bd</t>
  </si>
  <si>
    <t>4f6c18080b5a66e32677fa8e9b38ab65</t>
  </si>
  <si>
    <t>mv -i BGI/BGI3/IndexJU367_1.fq.gz          fq/BGI3−RET7b-JU367-0da69−1.fq.gz</t>
  </si>
  <si>
    <t>mv -i BGI/BGI3/IndexJU367_2.fq.gz          fq/BGI3−RET7b-JU367-4f6c1−2.fq.gz</t>
  </si>
  <si>
    <t>BGI/BGI3/IndexJU561_1.fq.gz</t>
  </si>
  <si>
    <t>BGI/BGI3/IndexJU561_2.fq.gz</t>
  </si>
  <si>
    <t>10864cf63b11ffeaf63aee2b48b29c7b</t>
  </si>
  <si>
    <t>fba573c081b62018bc7cb4f1971fb517</t>
  </si>
  <si>
    <t>mv -i BGI/BGI3/IndexJU561_1.fq.gz          fq/BGI3−RET7b-JU561-10864−1.fq.gz</t>
  </si>
  <si>
    <t>mv -i BGI/BGI3/IndexJU561_2.fq.gz          fq/BGI3−RET7b-JU561-fba57−2.fq.gz</t>
  </si>
  <si>
    <t>BGI/BGI3/IndexQG537_1.fq.gz</t>
  </si>
  <si>
    <t>BGI/BGI3/IndexQG537_2.fq.gz</t>
  </si>
  <si>
    <t>2b4d7dddbe28dfe941fc7edff6d97202</t>
  </si>
  <si>
    <t>74a219ed32ec9f6c2d31b2a968a6b513</t>
  </si>
  <si>
    <t>mv -i BGI/BGI3/IndexQG537_1.fq.gz          fq/BGI3−RET7b-QG537-2b4d7−1.fq.gz</t>
  </si>
  <si>
    <t>mv -i BGI/BGI3/IndexQG537_2.fq.gz          fq/BGI3−RET7b-QG537-74a21−2.fq.gz</t>
  </si>
  <si>
    <t>BGI/BGI3/IndexQX1216_1.fq.gz</t>
  </si>
  <si>
    <t>BGI/BGI3/IndexQX1216_2.fq.gz</t>
  </si>
  <si>
    <t>2f006f7fab9566cbf5fe4e66cc9b6f87</t>
  </si>
  <si>
    <t>427ead12f0a79d0a33354ad1afb3e570</t>
  </si>
  <si>
    <t>mv -i BGI/BGI3/IndexQX1216_1.fq.gz          fq/BGI3−RET7b-QX1216-2f006−1.fq.gz</t>
  </si>
  <si>
    <t>mv -i BGI/BGI3/IndexQX1216_2.fq.gz          fq/BGI3−RET7b-QX1216-427ea−2.fq.gz</t>
  </si>
  <si>
    <t>BGI/BGI3/IndexWN2010_1.fq.gz</t>
  </si>
  <si>
    <t>BGI/BGI3/IndexWN2010_2.fq.gz</t>
  </si>
  <si>
    <t>0900724a694ea2b505ba2d545b81bc18</t>
  </si>
  <si>
    <t>1c8e8a49dc610826d8d2fe048f4f0170</t>
  </si>
  <si>
    <t>mv -i BGI/BGI3/IndexWN2010_1.fq.gz          fq/BGI3−RET7b-WN2010-09007−1.fq.gz</t>
  </si>
  <si>
    <t>mv -i BGI/BGI3/IndexWN2010_2.fq.gz          fq/BGI3−RET7b-WN2010-1c8e8−2.fq.gz</t>
  </si>
  <si>
    <t>BGI/BGI3/IndexWN2013_1.fq.gz</t>
  </si>
  <si>
    <t>BGI/BGI3/IndexWN2013_2.fq.gz</t>
  </si>
  <si>
    <t>94ec61d0e6057465949fc50b81282a67</t>
  </si>
  <si>
    <t>6d6b26a76e9a13bce2cd351db9e81ba2</t>
  </si>
  <si>
    <t>mv -i BGI/BGI3/IndexWN2013_1.fq.gz          fq/BGI3−RET7b-WN2013-94ec6−1.fq.gz</t>
  </si>
  <si>
    <t>mv -i BGI/BGI3/IndexWN2013_2.fq.gz          fq/BGI3−RET7b-WN2013-6d6b2−2.fq.gz</t>
  </si>
  <si>
    <t>BGI/BGI3/IndexWN2016_1.fq.gz</t>
  </si>
  <si>
    <t>BGI/BGI3/IndexWN2016_2.fq.gz</t>
  </si>
  <si>
    <t>322ebedaed7035a7a2c3e4cdf4d5c1f1</t>
  </si>
  <si>
    <t>9321d888b0978a6e461b411f3e9de59a</t>
  </si>
  <si>
    <t>mv -i BGI/BGI3/IndexWN2016_1.fq.gz          fq/BGI3−RET7b-WN2016-322eb−1.fq.gz</t>
  </si>
  <si>
    <t>mv -i BGI/BGI3/IndexWN2016_2.fq.gz          fq/BGI3−RET7b-WN2016-9321d−2.fq.gz</t>
  </si>
  <si>
    <t>BGI/BGI3/IndexWN2019_1.fq.gz</t>
  </si>
  <si>
    <t>BGI/BGI3/IndexWN2019_2.fq.gz</t>
  </si>
  <si>
    <t>5ef36430f352dad6d6f787753e3eeef3</t>
  </si>
  <si>
    <t>420c15d4beae14950dc7d2f391170c52</t>
  </si>
  <si>
    <t>mv -i BGI/BGI3/IndexWN2019_1.fq.gz          fq/BGI3−RET7b-WN2019-5ef36−1.fq.gz</t>
  </si>
  <si>
    <t>mv -i BGI/BGI3/IndexWN2019_2.fq.gz          fq/BGI3−RET7b-WN2019-420c1−2.fq.gz</t>
  </si>
  <si>
    <t>BGI/BGI3/IndexWN2020_1.fq.gz</t>
  </si>
  <si>
    <t>BGI/BGI3/IndexWN2020_2.fq.gz</t>
  </si>
  <si>
    <t>8d530b4f5d68c240ffde772bc781e76b</t>
  </si>
  <si>
    <t>4f16211b22e7c9d78ac7ea182d0932e4</t>
  </si>
  <si>
    <t>mv -i BGI/BGI3/IndexWN2020_1.fq.gz          fq/BGI3−RET7b-WN2020-8d530−1.fq.gz</t>
  </si>
  <si>
    <t>mv -i BGI/BGI3/IndexWN2020_2.fq.gz          fq/BGI3−RET7b-WN2020-4f162−2.fq.gz</t>
  </si>
  <si>
    <t>mv  fq/Princeton−P−AF16-−1.fq.gz</t>
  </si>
  <si>
    <t>mv -i           fq/Princeton−P-−2.fq.gz</t>
  </si>
  <si>
    <t>mv  fq/Princeton−P−CB4856_CGC-−1.fq.gz</t>
  </si>
  <si>
    <t>mv  fq/Princeton−P−DL238-−1.fq.gz</t>
  </si>
  <si>
    <t>mv  fq/Princeton−P−HK104-−1.fq.gz</t>
  </si>
  <si>
    <t>mv  fq/Princeton−P−JU258-−1.fq.gz</t>
  </si>
  <si>
    <t>mv  fq/Princeton−P−MY23-−1.fq.gz</t>
  </si>
  <si>
    <t>mv  fq/Princeton−P−N2_CGC-−1.fq.gz</t>
  </si>
  <si>
    <t>mv  fq/Princeton−P−QX1430-−1.fq.gz</t>
  </si>
  <si>
    <t>mv  fq/−−-−1.fq.gz</t>
  </si>
  <si>
    <t>mv -i           fq/−-−2.fq.gz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</si>
</sst>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134"/>
      <scheme val="minor"/>
    </font>
    <font>
      <b/>
      <sz val="10"/>
      <color indexed="8"/>
      <name val="Helvetica Neue"/>
    </font>
    <font>
      <sz val="10"/>
      <color indexed="8"/>
      <name val="Helvetica Neue"/>
    </font>
    <font>
      <sz val="10"/>
      <color indexed="8"/>
      <name val="Arial"/>
    </font>
    <font>
      <sz val="10"/>
      <color indexed="14"/>
      <name val="Arial"/>
    </font>
    <font>
      <sz val="10"/>
      <color indexed="15"/>
      <name val="Helvetica Neue"/>
    </font>
    <font>
      <sz val="10"/>
      <color indexed="15"/>
      <name val="Arial"/>
    </font>
    <font>
      <u/>
      <sz val="10"/>
      <color indexed="8"/>
      <name val="Arial"/>
    </font>
    <font>
      <sz val="10"/>
      <color indexed="8"/>
      <name val="Helvetica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ck">
        <color indexed="13"/>
      </top>
      <bottom style="thin">
        <color indexed="13"/>
      </bottom>
      <diagonal/>
    </border>
  </borders>
  <cellStyleXfs count="1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ont="1" applyAlignment="1">
      <alignment vertical="top" wrapText="1"/>
    </xf>
    <xf numFmtId="0" fontId="2" fillId="0" borderId="1" xfId="0" applyNumberFormat="1" applyFont="1" applyBorder="1" applyAlignment="1">
      <alignment vertical="top"/>
    </xf>
    <xf numFmtId="0" fontId="2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3" fillId="0" borderId="1" xfId="0" applyNumberFormat="1" applyFont="1" applyBorder="1" applyAlignment="1"/>
    <xf numFmtId="0" fontId="2" fillId="0" borderId="1" xfId="0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7" fillId="0" borderId="1" xfId="0" applyNumberFormat="1" applyFont="1" applyBorder="1" applyAlignment="1">
      <alignment horizontal="center"/>
    </xf>
    <xf numFmtId="0" fontId="8" fillId="0" borderId="1" xfId="0" applyNumberFormat="1" applyFont="1" applyBorder="1" applyAlignment="1">
      <alignment horizontal="center" vertical="top"/>
    </xf>
    <xf numFmtId="3" fontId="8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8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vertical="top" wrapText="1"/>
    </xf>
    <xf numFmtId="0" fontId="2" fillId="0" borderId="0" xfId="0" applyNumberFormat="1" applyFont="1" applyAlignment="1">
      <alignment vertical="top"/>
    </xf>
    <xf numFmtId="0" fontId="1" fillId="3" borderId="1" xfId="0" applyNumberFormat="1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NumberFormat="1" applyFont="1" applyFill="1" applyBorder="1" applyAlignment="1">
      <alignment horizontal="left" vertical="top" wrapText="1"/>
    </xf>
    <xf numFmtId="0" fontId="0" fillId="3" borderId="0" xfId="0" applyFont="1" applyFill="1" applyAlignment="1">
      <alignment vertical="top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97"/>
  <sheetViews>
    <sheetView tabSelected="1" workbookViewId="0">
      <selection activeCell="C24" sqref="C24"/>
    </sheetView>
  </sheetViews>
  <sheetFormatPr baseColWidth="10" defaultColWidth="11.5" defaultRowHeight="14" customHeight="1" x14ac:dyDescent="0"/>
  <cols>
    <col min="1" max="2" width="12" style="22" customWidth="1"/>
    <col min="3" max="3" width="32.6640625" style="22" customWidth="1"/>
    <col min="4" max="5" width="12" style="22" customWidth="1"/>
    <col min="6" max="7" width="11.5" style="22" customWidth="1"/>
    <col min="8" max="8" width="13.83203125" style="22" customWidth="1"/>
    <col min="9" max="9" width="11.5" style="22" customWidth="1"/>
    <col min="10" max="10" width="25.83203125" style="22" customWidth="1"/>
    <col min="11" max="11" width="66.33203125" style="22" customWidth="1"/>
    <col min="12" max="12" width="78.6640625" style="22" customWidth="1"/>
    <col min="13" max="13" width="38.33203125" style="22" customWidth="1"/>
    <col min="14" max="14" width="37.5" style="22" customWidth="1"/>
    <col min="15" max="15" width="129.83203125" style="22" customWidth="1"/>
    <col min="16" max="17" width="144.6640625" style="22" customWidth="1"/>
    <col min="18" max="255" width="11.5" style="22" customWidth="1"/>
    <col min="256" max="16384" width="11.5" style="1"/>
  </cols>
  <sheetData>
    <row r="1" spans="1:255" s="26" customFormat="1" ht="15">
      <c r="A1" s="23" t="s">
        <v>3</v>
      </c>
      <c r="B1" s="23" t="s">
        <v>1</v>
      </c>
      <c r="C1" s="23" t="s">
        <v>0</v>
      </c>
      <c r="D1" s="24" t="s">
        <v>7</v>
      </c>
      <c r="E1" s="23" t="s">
        <v>2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5" t="s">
        <v>9</v>
      </c>
      <c r="L1" s="25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</row>
    <row r="2" spans="1:255" ht="15">
      <c r="A2" s="4" t="s">
        <v>19</v>
      </c>
      <c r="B2" s="3" t="s">
        <v>17</v>
      </c>
      <c r="C2" s="2" t="s">
        <v>16</v>
      </c>
      <c r="D2" s="3">
        <f>COUNTIF($C$2:$C$163,C2)</f>
        <v>1</v>
      </c>
      <c r="E2" s="4" t="s">
        <v>18</v>
      </c>
      <c r="F2" s="4">
        <v>20130119</v>
      </c>
      <c r="G2" s="4" t="s">
        <v>20</v>
      </c>
      <c r="H2" s="4" t="s">
        <v>21</v>
      </c>
      <c r="I2" s="4">
        <v>6</v>
      </c>
      <c r="J2" s="2"/>
      <c r="K2" s="5" t="s">
        <v>442</v>
      </c>
      <c r="L2" s="5" t="s">
        <v>443</v>
      </c>
      <c r="M2" s="2" t="s">
        <v>444</v>
      </c>
      <c r="N2" s="2" t="s">
        <v>445</v>
      </c>
      <c r="O2" s="2" t="s">
        <v>446</v>
      </c>
      <c r="P2" s="2" t="s">
        <v>447</v>
      </c>
      <c r="Q2" s="6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</row>
    <row r="3" spans="1:255" ht="15">
      <c r="A3" s="4" t="s">
        <v>19</v>
      </c>
      <c r="B3" s="3" t="s">
        <v>17</v>
      </c>
      <c r="C3" s="5" t="s">
        <v>22</v>
      </c>
      <c r="D3" s="3">
        <f>COUNTIF($C$2:$C$163,C3)</f>
        <v>2</v>
      </c>
      <c r="E3" s="4" t="s">
        <v>23</v>
      </c>
      <c r="F3" s="4">
        <v>20130119</v>
      </c>
      <c r="G3" s="4" t="s">
        <v>20</v>
      </c>
      <c r="H3" s="4" t="s">
        <v>21</v>
      </c>
      <c r="I3" s="4">
        <v>6</v>
      </c>
      <c r="J3" s="7"/>
      <c r="K3" s="5" t="s">
        <v>448</v>
      </c>
      <c r="L3" s="5" t="s">
        <v>449</v>
      </c>
      <c r="M3" s="2" t="s">
        <v>450</v>
      </c>
      <c r="N3" s="2" t="s">
        <v>451</v>
      </c>
      <c r="O3" s="2" t="s">
        <v>452</v>
      </c>
      <c r="P3" s="2" t="s">
        <v>453</v>
      </c>
      <c r="Q3" s="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</row>
    <row r="4" spans="1:255" ht="15">
      <c r="A4" s="4" t="s">
        <v>19</v>
      </c>
      <c r="B4" s="3" t="s">
        <v>17</v>
      </c>
      <c r="C4" s="2" t="s">
        <v>24</v>
      </c>
      <c r="D4" s="3">
        <f>COUNTIF($C$2:$C$163,C4)</f>
        <v>1</v>
      </c>
      <c r="E4" s="4" t="s">
        <v>25</v>
      </c>
      <c r="F4" s="4">
        <v>20130119</v>
      </c>
      <c r="G4" s="4" t="s">
        <v>20</v>
      </c>
      <c r="H4" s="4" t="s">
        <v>21</v>
      </c>
      <c r="I4" s="4">
        <v>6</v>
      </c>
      <c r="J4" s="2"/>
      <c r="K4" s="5" t="s">
        <v>454</v>
      </c>
      <c r="L4" s="5" t="s">
        <v>455</v>
      </c>
      <c r="M4" s="2" t="s">
        <v>456</v>
      </c>
      <c r="N4" s="2" t="s">
        <v>457</v>
      </c>
      <c r="O4" s="2" t="s">
        <v>458</v>
      </c>
      <c r="P4" s="2" t="s">
        <v>459</v>
      </c>
      <c r="Q4" s="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</row>
    <row r="5" spans="1:255" ht="15">
      <c r="A5" s="4" t="s">
        <v>19</v>
      </c>
      <c r="B5" s="3" t="s">
        <v>17</v>
      </c>
      <c r="C5" s="2" t="s">
        <v>26</v>
      </c>
      <c r="D5" s="3">
        <f>COUNTIF($C$2:$C$163,C5)</f>
        <v>1</v>
      </c>
      <c r="E5" s="4" t="s">
        <v>27</v>
      </c>
      <c r="F5" s="4">
        <v>20130119</v>
      </c>
      <c r="G5" s="4" t="s">
        <v>20</v>
      </c>
      <c r="H5" s="4" t="s">
        <v>21</v>
      </c>
      <c r="I5" s="4">
        <v>6</v>
      </c>
      <c r="J5" s="7" t="s">
        <v>28</v>
      </c>
      <c r="K5" s="5" t="s">
        <v>460</v>
      </c>
      <c r="L5" s="5" t="s">
        <v>461</v>
      </c>
      <c r="M5" s="2" t="s">
        <v>462</v>
      </c>
      <c r="N5" s="2" t="s">
        <v>463</v>
      </c>
      <c r="O5" s="2" t="s">
        <v>464</v>
      </c>
      <c r="P5" s="2" t="s">
        <v>465</v>
      </c>
      <c r="Q5" s="6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</row>
    <row r="6" spans="1:255" ht="15">
      <c r="A6" s="4" t="s">
        <v>19</v>
      </c>
      <c r="B6" s="3" t="s">
        <v>17</v>
      </c>
      <c r="C6" s="2" t="s">
        <v>29</v>
      </c>
      <c r="D6" s="3">
        <f>COUNTIF($C$2:$C$163,C6)</f>
        <v>1</v>
      </c>
      <c r="E6" s="4" t="s">
        <v>30</v>
      </c>
      <c r="F6" s="4">
        <v>20130119</v>
      </c>
      <c r="G6" s="4" t="s">
        <v>20</v>
      </c>
      <c r="H6" s="4" t="s">
        <v>21</v>
      </c>
      <c r="I6" s="4">
        <v>6</v>
      </c>
      <c r="J6" s="7"/>
      <c r="K6" s="5" t="s">
        <v>466</v>
      </c>
      <c r="L6" s="5" t="s">
        <v>467</v>
      </c>
      <c r="M6" s="2" t="s">
        <v>468</v>
      </c>
      <c r="N6" s="2" t="s">
        <v>469</v>
      </c>
      <c r="O6" s="2" t="s">
        <v>470</v>
      </c>
      <c r="P6" s="2" t="s">
        <v>471</v>
      </c>
      <c r="Q6" s="6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</row>
    <row r="7" spans="1:255" ht="15">
      <c r="A7" s="4" t="s">
        <v>19</v>
      </c>
      <c r="B7" s="3" t="s">
        <v>17</v>
      </c>
      <c r="C7" s="2" t="s">
        <v>31</v>
      </c>
      <c r="D7" s="3">
        <f>COUNTIF($C$2:$C$163,C7)</f>
        <v>1</v>
      </c>
      <c r="E7" s="4" t="s">
        <v>32</v>
      </c>
      <c r="F7" s="4">
        <v>20130119</v>
      </c>
      <c r="G7" s="4" t="s">
        <v>20</v>
      </c>
      <c r="H7" s="4" t="s">
        <v>21</v>
      </c>
      <c r="I7" s="4">
        <v>6</v>
      </c>
      <c r="J7" s="7"/>
      <c r="K7" s="5" t="s">
        <v>472</v>
      </c>
      <c r="L7" s="5" t="s">
        <v>473</v>
      </c>
      <c r="M7" s="2" t="s">
        <v>474</v>
      </c>
      <c r="N7" s="2" t="s">
        <v>475</v>
      </c>
      <c r="O7" s="2" t="s">
        <v>476</v>
      </c>
      <c r="P7" s="2" t="s">
        <v>477</v>
      </c>
      <c r="Q7" s="6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</row>
    <row r="8" spans="1:255" ht="15">
      <c r="A8" s="4" t="s">
        <v>19</v>
      </c>
      <c r="B8" s="3" t="s">
        <v>17</v>
      </c>
      <c r="C8" s="2" t="s">
        <v>33</v>
      </c>
      <c r="D8" s="3">
        <f>COUNTIF($C$2:$C$163,C8)</f>
        <v>1</v>
      </c>
      <c r="E8" s="4" t="s">
        <v>34</v>
      </c>
      <c r="F8" s="4">
        <v>20130119</v>
      </c>
      <c r="G8" s="4" t="s">
        <v>20</v>
      </c>
      <c r="H8" s="4" t="s">
        <v>21</v>
      </c>
      <c r="I8" s="4">
        <v>6</v>
      </c>
      <c r="J8" s="7"/>
      <c r="K8" s="5" t="s">
        <v>478</v>
      </c>
      <c r="L8" s="5" t="s">
        <v>479</v>
      </c>
      <c r="M8" s="2" t="s">
        <v>480</v>
      </c>
      <c r="N8" s="2" t="s">
        <v>481</v>
      </c>
      <c r="O8" s="2" t="s">
        <v>482</v>
      </c>
      <c r="P8" s="2" t="s">
        <v>483</v>
      </c>
      <c r="Q8" s="6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</row>
    <row r="9" spans="1:255" ht="15">
      <c r="A9" s="4" t="s">
        <v>19</v>
      </c>
      <c r="B9" s="3" t="s">
        <v>17</v>
      </c>
      <c r="C9" s="2" t="s">
        <v>35</v>
      </c>
      <c r="D9" s="3">
        <f>COUNTIF($C$2:$C$163,C9)</f>
        <v>1</v>
      </c>
      <c r="E9" s="4" t="s">
        <v>36</v>
      </c>
      <c r="F9" s="4">
        <v>20130119</v>
      </c>
      <c r="G9" s="4" t="s">
        <v>20</v>
      </c>
      <c r="H9" s="4" t="s">
        <v>21</v>
      </c>
      <c r="I9" s="4">
        <v>6</v>
      </c>
      <c r="J9" s="2"/>
      <c r="K9" s="5" t="s">
        <v>484</v>
      </c>
      <c r="L9" s="5" t="s">
        <v>485</v>
      </c>
      <c r="M9" s="2" t="s">
        <v>486</v>
      </c>
      <c r="N9" s="2" t="s">
        <v>487</v>
      </c>
      <c r="O9" s="2" t="s">
        <v>488</v>
      </c>
      <c r="P9" s="2" t="s">
        <v>489</v>
      </c>
      <c r="Q9" s="6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</row>
    <row r="10" spans="1:255" ht="15">
      <c r="A10" s="4" t="s">
        <v>19</v>
      </c>
      <c r="B10" s="3" t="s">
        <v>17</v>
      </c>
      <c r="C10" s="2" t="s">
        <v>37</v>
      </c>
      <c r="D10" s="3">
        <f>COUNTIF($C$2:$C$163,C10)</f>
        <v>1</v>
      </c>
      <c r="E10" s="4" t="s">
        <v>38</v>
      </c>
      <c r="F10" s="4">
        <v>20130119</v>
      </c>
      <c r="G10" s="4" t="s">
        <v>20</v>
      </c>
      <c r="H10" s="4" t="s">
        <v>21</v>
      </c>
      <c r="I10" s="4">
        <v>6</v>
      </c>
      <c r="J10" s="7"/>
      <c r="K10" s="5" t="s">
        <v>490</v>
      </c>
      <c r="L10" s="5" t="s">
        <v>491</v>
      </c>
      <c r="M10" s="2" t="s">
        <v>492</v>
      </c>
      <c r="N10" s="2" t="s">
        <v>493</v>
      </c>
      <c r="O10" s="2" t="s">
        <v>494</v>
      </c>
      <c r="P10" s="2" t="s">
        <v>495</v>
      </c>
      <c r="Q10" s="6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</row>
    <row r="11" spans="1:255" ht="15">
      <c r="A11" s="4" t="s">
        <v>19</v>
      </c>
      <c r="B11" s="3" t="s">
        <v>17</v>
      </c>
      <c r="C11" s="2" t="s">
        <v>39</v>
      </c>
      <c r="D11" s="3">
        <f>COUNTIF($C$2:$C$163,C11)</f>
        <v>1</v>
      </c>
      <c r="E11" s="4" t="s">
        <v>40</v>
      </c>
      <c r="F11" s="4">
        <v>20130119</v>
      </c>
      <c r="G11" s="4" t="s">
        <v>20</v>
      </c>
      <c r="H11" s="4" t="s">
        <v>21</v>
      </c>
      <c r="I11" s="4">
        <v>6</v>
      </c>
      <c r="J11" s="2"/>
      <c r="K11" s="5" t="s">
        <v>496</v>
      </c>
      <c r="L11" s="5" t="s">
        <v>497</v>
      </c>
      <c r="M11" s="2" t="s">
        <v>498</v>
      </c>
      <c r="N11" s="2" t="s">
        <v>499</v>
      </c>
      <c r="O11" s="2" t="s">
        <v>500</v>
      </c>
      <c r="P11" s="2" t="s">
        <v>501</v>
      </c>
      <c r="Q11" s="6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</row>
    <row r="12" spans="1:255" ht="15">
      <c r="A12" s="4" t="s">
        <v>19</v>
      </c>
      <c r="B12" s="3" t="s">
        <v>17</v>
      </c>
      <c r="C12" s="2" t="s">
        <v>41</v>
      </c>
      <c r="D12" s="3">
        <f>COUNTIF($C$2:$C$163,C12)</f>
        <v>1</v>
      </c>
      <c r="E12" s="4" t="s">
        <v>42</v>
      </c>
      <c r="F12" s="4">
        <v>20130119</v>
      </c>
      <c r="G12" s="4" t="s">
        <v>20</v>
      </c>
      <c r="H12" s="4" t="s">
        <v>21</v>
      </c>
      <c r="I12" s="4">
        <v>6</v>
      </c>
      <c r="J12" s="7"/>
      <c r="K12" s="5" t="s">
        <v>502</v>
      </c>
      <c r="L12" s="5" t="s">
        <v>503</v>
      </c>
      <c r="M12" s="2" t="s">
        <v>504</v>
      </c>
      <c r="N12" s="2" t="s">
        <v>505</v>
      </c>
      <c r="O12" s="2" t="s">
        <v>506</v>
      </c>
      <c r="P12" s="2" t="s">
        <v>507</v>
      </c>
      <c r="Q12" s="6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</row>
    <row r="13" spans="1:255" ht="15">
      <c r="A13" s="4" t="s">
        <v>19</v>
      </c>
      <c r="B13" s="3" t="s">
        <v>17</v>
      </c>
      <c r="C13" s="2" t="s">
        <v>43</v>
      </c>
      <c r="D13" s="3">
        <f>COUNTIF($C$2:$C$163,C13)</f>
        <v>1</v>
      </c>
      <c r="E13" s="4" t="s">
        <v>44</v>
      </c>
      <c r="F13" s="4">
        <v>20130119</v>
      </c>
      <c r="G13" s="4" t="s">
        <v>20</v>
      </c>
      <c r="H13" s="4" t="s">
        <v>21</v>
      </c>
      <c r="I13" s="4">
        <v>6</v>
      </c>
      <c r="J13" s="7"/>
      <c r="K13" s="5" t="s">
        <v>508</v>
      </c>
      <c r="L13" s="5" t="s">
        <v>509</v>
      </c>
      <c r="M13" s="2" t="s">
        <v>510</v>
      </c>
      <c r="N13" s="2" t="s">
        <v>511</v>
      </c>
      <c r="O13" s="2" t="s">
        <v>512</v>
      </c>
      <c r="P13" s="2" t="s">
        <v>513</v>
      </c>
      <c r="Q13" s="6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</row>
    <row r="14" spans="1:255" ht="15">
      <c r="A14" s="4" t="s">
        <v>19</v>
      </c>
      <c r="B14" s="3" t="s">
        <v>17</v>
      </c>
      <c r="C14" s="2" t="s">
        <v>45</v>
      </c>
      <c r="D14" s="3">
        <f>COUNTIF($C$2:$C$163,C14)</f>
        <v>1</v>
      </c>
      <c r="E14" s="4" t="s">
        <v>46</v>
      </c>
      <c r="F14" s="4">
        <v>20130119</v>
      </c>
      <c r="G14" s="4" t="s">
        <v>20</v>
      </c>
      <c r="H14" s="4" t="s">
        <v>21</v>
      </c>
      <c r="I14" s="4">
        <v>6</v>
      </c>
      <c r="J14" s="7"/>
      <c r="K14" s="5" t="s">
        <v>514</v>
      </c>
      <c r="L14" s="5" t="s">
        <v>515</v>
      </c>
      <c r="M14" s="2" t="s">
        <v>516</v>
      </c>
      <c r="N14" s="2" t="s">
        <v>517</v>
      </c>
      <c r="O14" s="2" t="s">
        <v>518</v>
      </c>
      <c r="P14" s="2" t="s">
        <v>519</v>
      </c>
      <c r="Q14" s="6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</row>
    <row r="15" spans="1:255" ht="15">
      <c r="A15" s="4" t="s">
        <v>19</v>
      </c>
      <c r="B15" s="3" t="s">
        <v>17</v>
      </c>
      <c r="C15" s="2" t="s">
        <v>47</v>
      </c>
      <c r="D15" s="3">
        <f>COUNTIF($C$2:$C$163,C15)</f>
        <v>1</v>
      </c>
      <c r="E15" s="4" t="s">
        <v>48</v>
      </c>
      <c r="F15" s="4">
        <v>20130119</v>
      </c>
      <c r="G15" s="4" t="s">
        <v>20</v>
      </c>
      <c r="H15" s="4" t="s">
        <v>21</v>
      </c>
      <c r="I15" s="4">
        <v>6</v>
      </c>
      <c r="J15" s="2"/>
      <c r="K15" s="5" t="s">
        <v>520</v>
      </c>
      <c r="L15" s="5" t="s">
        <v>521</v>
      </c>
      <c r="M15" s="2" t="s">
        <v>522</v>
      </c>
      <c r="N15" s="2" t="s">
        <v>523</v>
      </c>
      <c r="O15" s="2" t="s">
        <v>524</v>
      </c>
      <c r="P15" s="2" t="s">
        <v>525</v>
      </c>
      <c r="Q15" s="6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</row>
    <row r="16" spans="1:255" ht="15">
      <c r="A16" s="4" t="s">
        <v>19</v>
      </c>
      <c r="B16" s="3" t="s">
        <v>17</v>
      </c>
      <c r="C16" s="2" t="s">
        <v>49</v>
      </c>
      <c r="D16" s="3">
        <f>COUNTIF($C$2:$C$163,C16)</f>
        <v>1</v>
      </c>
      <c r="E16" s="4" t="s">
        <v>50</v>
      </c>
      <c r="F16" s="4">
        <v>20130119</v>
      </c>
      <c r="G16" s="4" t="s">
        <v>20</v>
      </c>
      <c r="H16" s="4" t="s">
        <v>21</v>
      </c>
      <c r="I16" s="4">
        <v>6</v>
      </c>
      <c r="J16" s="7"/>
      <c r="K16" s="5" t="s">
        <v>526</v>
      </c>
      <c r="L16" s="5" t="s">
        <v>527</v>
      </c>
      <c r="M16" s="2" t="s">
        <v>528</v>
      </c>
      <c r="N16" s="2" t="s">
        <v>529</v>
      </c>
      <c r="O16" s="2" t="s">
        <v>530</v>
      </c>
      <c r="P16" s="2" t="s">
        <v>531</v>
      </c>
      <c r="Q16" s="6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</row>
    <row r="17" spans="1:255" ht="15">
      <c r="A17" s="4" t="s">
        <v>19</v>
      </c>
      <c r="B17" s="3" t="s">
        <v>17</v>
      </c>
      <c r="C17" s="2" t="s">
        <v>51</v>
      </c>
      <c r="D17" s="3">
        <f>COUNTIF($C$2:$C$163,C17)</f>
        <v>2</v>
      </c>
      <c r="E17" s="4" t="s">
        <v>52</v>
      </c>
      <c r="F17" s="4">
        <v>20130119</v>
      </c>
      <c r="G17" s="4" t="s">
        <v>20</v>
      </c>
      <c r="H17" s="4" t="s">
        <v>21</v>
      </c>
      <c r="I17" s="4">
        <v>6</v>
      </c>
      <c r="J17" s="7"/>
      <c r="K17" s="5" t="s">
        <v>532</v>
      </c>
      <c r="L17" s="5" t="s">
        <v>533</v>
      </c>
      <c r="M17" s="2" t="s">
        <v>534</v>
      </c>
      <c r="N17" s="2" t="s">
        <v>535</v>
      </c>
      <c r="O17" s="2" t="s">
        <v>536</v>
      </c>
      <c r="P17" s="2" t="s">
        <v>537</v>
      </c>
      <c r="Q17" s="6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</row>
    <row r="18" spans="1:255" ht="15">
      <c r="A18" s="4" t="s">
        <v>19</v>
      </c>
      <c r="B18" s="3" t="s">
        <v>17</v>
      </c>
      <c r="C18" s="2" t="s">
        <v>53</v>
      </c>
      <c r="D18" s="3">
        <f>COUNTIF($C$2:$C$163,C18)</f>
        <v>1</v>
      </c>
      <c r="E18" s="4" t="s">
        <v>54</v>
      </c>
      <c r="F18" s="4">
        <v>20130119</v>
      </c>
      <c r="G18" s="4" t="s">
        <v>20</v>
      </c>
      <c r="H18" s="4" t="s">
        <v>21</v>
      </c>
      <c r="I18" s="4">
        <v>6</v>
      </c>
      <c r="J18" s="2"/>
      <c r="K18" s="5" t="s">
        <v>538</v>
      </c>
      <c r="L18" s="5" t="s">
        <v>539</v>
      </c>
      <c r="M18" s="2" t="s">
        <v>540</v>
      </c>
      <c r="N18" s="2" t="s">
        <v>541</v>
      </c>
      <c r="O18" s="2" t="s">
        <v>542</v>
      </c>
      <c r="P18" s="2" t="s">
        <v>543</v>
      </c>
      <c r="Q18" s="6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</row>
    <row r="19" spans="1:255" ht="15">
      <c r="A19" s="4" t="s">
        <v>19</v>
      </c>
      <c r="B19" s="3" t="s">
        <v>17</v>
      </c>
      <c r="C19" s="2" t="s">
        <v>55</v>
      </c>
      <c r="D19" s="3">
        <f>COUNTIF($C$2:$C$163,C19)</f>
        <v>1</v>
      </c>
      <c r="E19" s="4" t="s">
        <v>56</v>
      </c>
      <c r="F19" s="4">
        <v>20130119</v>
      </c>
      <c r="G19" s="4" t="s">
        <v>20</v>
      </c>
      <c r="H19" s="4" t="s">
        <v>21</v>
      </c>
      <c r="I19" s="4">
        <v>6</v>
      </c>
      <c r="J19" s="7" t="s">
        <v>57</v>
      </c>
      <c r="K19" s="5" t="s">
        <v>544</v>
      </c>
      <c r="L19" s="5" t="s">
        <v>545</v>
      </c>
      <c r="M19" s="2" t="s">
        <v>546</v>
      </c>
      <c r="N19" s="2" t="s">
        <v>547</v>
      </c>
      <c r="O19" s="2" t="s">
        <v>548</v>
      </c>
      <c r="P19" s="2" t="s">
        <v>549</v>
      </c>
      <c r="Q19" s="6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</row>
    <row r="20" spans="1:255" ht="15">
      <c r="A20" s="4" t="s">
        <v>19</v>
      </c>
      <c r="B20" s="3" t="s">
        <v>59</v>
      </c>
      <c r="C20" s="2" t="s">
        <v>58</v>
      </c>
      <c r="D20" s="3">
        <f>COUNTIF($C$2:$C$163,C20)</f>
        <v>1</v>
      </c>
      <c r="E20" s="4" t="s">
        <v>60</v>
      </c>
      <c r="F20" s="4">
        <v>20130123</v>
      </c>
      <c r="G20" s="4" t="s">
        <v>61</v>
      </c>
      <c r="H20" s="4" t="s">
        <v>62</v>
      </c>
      <c r="I20" s="4">
        <v>1</v>
      </c>
      <c r="J20" s="7"/>
      <c r="K20" s="5" t="s">
        <v>550</v>
      </c>
      <c r="L20" s="5" t="s">
        <v>551</v>
      </c>
      <c r="M20" s="2" t="s">
        <v>552</v>
      </c>
      <c r="N20" s="2" t="s">
        <v>553</v>
      </c>
      <c r="O20" s="2" t="s">
        <v>554</v>
      </c>
      <c r="P20" s="2" t="s">
        <v>555</v>
      </c>
      <c r="Q20" s="6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</row>
    <row r="21" spans="1:255" ht="15">
      <c r="A21" s="4" t="s">
        <v>19</v>
      </c>
      <c r="B21" s="3" t="s">
        <v>59</v>
      </c>
      <c r="C21" s="2" t="s">
        <v>63</v>
      </c>
      <c r="D21" s="3">
        <f>COUNTIF($C$2:$C$163,C21)</f>
        <v>1</v>
      </c>
      <c r="E21" s="4" t="s">
        <v>64</v>
      </c>
      <c r="F21" s="4">
        <v>20130123</v>
      </c>
      <c r="G21" s="4" t="s">
        <v>61</v>
      </c>
      <c r="H21" s="4" t="s">
        <v>62</v>
      </c>
      <c r="I21" s="4">
        <v>1</v>
      </c>
      <c r="J21" s="7"/>
      <c r="K21" s="5" t="s">
        <v>556</v>
      </c>
      <c r="L21" s="5" t="s">
        <v>557</v>
      </c>
      <c r="M21" s="2" t="s">
        <v>558</v>
      </c>
      <c r="N21" s="2" t="s">
        <v>559</v>
      </c>
      <c r="O21" s="2" t="s">
        <v>560</v>
      </c>
      <c r="P21" s="2" t="s">
        <v>561</v>
      </c>
      <c r="Q21" s="6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</row>
    <row r="22" spans="1:255" ht="15">
      <c r="A22" s="4" t="s">
        <v>19</v>
      </c>
      <c r="B22" s="3" t="s">
        <v>59</v>
      </c>
      <c r="C22" s="2" t="s">
        <v>65</v>
      </c>
      <c r="D22" s="3">
        <f>COUNTIF($C$2:$C$163,C22)</f>
        <v>1</v>
      </c>
      <c r="E22" s="4" t="s">
        <v>66</v>
      </c>
      <c r="F22" s="4">
        <v>20130123</v>
      </c>
      <c r="G22" s="4" t="s">
        <v>61</v>
      </c>
      <c r="H22" s="4" t="s">
        <v>62</v>
      </c>
      <c r="I22" s="4">
        <v>1</v>
      </c>
      <c r="J22" s="7"/>
      <c r="K22" s="5" t="s">
        <v>562</v>
      </c>
      <c r="L22" s="5" t="s">
        <v>563</v>
      </c>
      <c r="M22" s="2" t="s">
        <v>564</v>
      </c>
      <c r="N22" s="2" t="s">
        <v>565</v>
      </c>
      <c r="O22" s="2" t="s">
        <v>566</v>
      </c>
      <c r="P22" s="2" t="s">
        <v>567</v>
      </c>
      <c r="Q22" s="6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</row>
    <row r="23" spans="1:255" ht="15">
      <c r="A23" s="4" t="s">
        <v>19</v>
      </c>
      <c r="B23" s="3" t="s">
        <v>59</v>
      </c>
      <c r="C23" s="2" t="s">
        <v>67</v>
      </c>
      <c r="D23" s="3">
        <f>COUNTIF($C$2:$C$163,C23)</f>
        <v>1</v>
      </c>
      <c r="E23" s="4" t="s">
        <v>68</v>
      </c>
      <c r="F23" s="4">
        <v>20130123</v>
      </c>
      <c r="G23" s="4" t="s">
        <v>61</v>
      </c>
      <c r="H23" s="4" t="s">
        <v>62</v>
      </c>
      <c r="I23" s="4">
        <v>1</v>
      </c>
      <c r="J23" s="7"/>
      <c r="K23" s="5" t="s">
        <v>568</v>
      </c>
      <c r="L23" s="5" t="s">
        <v>569</v>
      </c>
      <c r="M23" s="2" t="s">
        <v>570</v>
      </c>
      <c r="N23" s="2" t="s">
        <v>571</v>
      </c>
      <c r="O23" s="2" t="s">
        <v>572</v>
      </c>
      <c r="P23" s="2" t="s">
        <v>573</v>
      </c>
      <c r="Q23" s="6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</row>
    <row r="24" spans="1:255" ht="15">
      <c r="A24" s="4" t="s">
        <v>19</v>
      </c>
      <c r="B24" s="3" t="s">
        <v>59</v>
      </c>
      <c r="C24" s="5" t="s">
        <v>69</v>
      </c>
      <c r="D24" s="3">
        <f>COUNTIF($C$2:$C$163,C24)</f>
        <v>1</v>
      </c>
      <c r="E24" s="4" t="s">
        <v>70</v>
      </c>
      <c r="F24" s="4">
        <v>20130123</v>
      </c>
      <c r="G24" s="4" t="s">
        <v>61</v>
      </c>
      <c r="H24" s="4" t="s">
        <v>62</v>
      </c>
      <c r="I24" s="4">
        <v>1</v>
      </c>
      <c r="J24" s="7"/>
      <c r="K24" s="5" t="s">
        <v>574</v>
      </c>
      <c r="L24" s="5" t="s">
        <v>575</v>
      </c>
      <c r="M24" s="2" t="s">
        <v>576</v>
      </c>
      <c r="N24" s="2" t="s">
        <v>577</v>
      </c>
      <c r="O24" s="2" t="s">
        <v>578</v>
      </c>
      <c r="P24" s="2" t="s">
        <v>579</v>
      </c>
      <c r="Q24" s="6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</row>
    <row r="25" spans="1:255" ht="15">
      <c r="A25" s="4" t="s">
        <v>19</v>
      </c>
      <c r="B25" s="3" t="s">
        <v>59</v>
      </c>
      <c r="C25" s="2" t="s">
        <v>71</v>
      </c>
      <c r="D25" s="3">
        <f>COUNTIF($C$2:$C$163,C25)</f>
        <v>1</v>
      </c>
      <c r="E25" s="4" t="s">
        <v>72</v>
      </c>
      <c r="F25" s="4">
        <v>20130123</v>
      </c>
      <c r="G25" s="4" t="s">
        <v>61</v>
      </c>
      <c r="H25" s="4" t="s">
        <v>62</v>
      </c>
      <c r="I25" s="4">
        <v>1</v>
      </c>
      <c r="J25" s="7"/>
      <c r="K25" s="5" t="s">
        <v>580</v>
      </c>
      <c r="L25" s="5" t="s">
        <v>581</v>
      </c>
      <c r="M25" s="2" t="s">
        <v>582</v>
      </c>
      <c r="N25" s="2" t="s">
        <v>583</v>
      </c>
      <c r="O25" s="2" t="s">
        <v>584</v>
      </c>
      <c r="P25" s="2" t="s">
        <v>585</v>
      </c>
      <c r="Q25" s="6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</row>
    <row r="26" spans="1:255" ht="15">
      <c r="A26" s="4" t="s">
        <v>19</v>
      </c>
      <c r="B26" s="3" t="s">
        <v>59</v>
      </c>
      <c r="C26" s="2" t="s">
        <v>73</v>
      </c>
      <c r="D26" s="3">
        <f>COUNTIF($C$2:$C$163,C26)</f>
        <v>1</v>
      </c>
      <c r="E26" s="4" t="s">
        <v>74</v>
      </c>
      <c r="F26" s="4">
        <v>20130123</v>
      </c>
      <c r="G26" s="4" t="s">
        <v>61</v>
      </c>
      <c r="H26" s="4" t="s">
        <v>62</v>
      </c>
      <c r="I26" s="4">
        <v>1</v>
      </c>
      <c r="J26" s="7"/>
      <c r="K26" s="5" t="s">
        <v>586</v>
      </c>
      <c r="L26" s="5" t="s">
        <v>587</v>
      </c>
      <c r="M26" s="2" t="s">
        <v>588</v>
      </c>
      <c r="N26" s="2" t="s">
        <v>589</v>
      </c>
      <c r="O26" s="2" t="s">
        <v>590</v>
      </c>
      <c r="P26" s="2" t="s">
        <v>591</v>
      </c>
      <c r="Q26" s="6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</row>
    <row r="27" spans="1:255" ht="15">
      <c r="A27" s="4" t="s">
        <v>19</v>
      </c>
      <c r="B27" s="3" t="s">
        <v>59</v>
      </c>
      <c r="C27" s="2" t="s">
        <v>75</v>
      </c>
      <c r="D27" s="3">
        <f>COUNTIF($C$2:$C$163,C27)</f>
        <v>1</v>
      </c>
      <c r="E27" s="4" t="s">
        <v>76</v>
      </c>
      <c r="F27" s="4">
        <v>20130123</v>
      </c>
      <c r="G27" s="4" t="s">
        <v>61</v>
      </c>
      <c r="H27" s="4" t="s">
        <v>62</v>
      </c>
      <c r="I27" s="4">
        <v>1</v>
      </c>
      <c r="J27" s="7"/>
      <c r="K27" s="5" t="s">
        <v>592</v>
      </c>
      <c r="L27" s="5" t="s">
        <v>593</v>
      </c>
      <c r="M27" s="2" t="s">
        <v>594</v>
      </c>
      <c r="N27" s="2" t="s">
        <v>595</v>
      </c>
      <c r="O27" s="2" t="s">
        <v>596</v>
      </c>
      <c r="P27" s="2" t="s">
        <v>597</v>
      </c>
      <c r="Q27" s="6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</row>
    <row r="28" spans="1:255" ht="15">
      <c r="A28" s="4" t="s">
        <v>19</v>
      </c>
      <c r="B28" s="3" t="s">
        <v>59</v>
      </c>
      <c r="C28" s="2" t="s">
        <v>77</v>
      </c>
      <c r="D28" s="3">
        <f>COUNTIF($C$2:$C$163,C28)</f>
        <v>1</v>
      </c>
      <c r="E28" s="4" t="s">
        <v>78</v>
      </c>
      <c r="F28" s="4">
        <v>20130123</v>
      </c>
      <c r="G28" s="4" t="s">
        <v>61</v>
      </c>
      <c r="H28" s="4" t="s">
        <v>62</v>
      </c>
      <c r="I28" s="4">
        <v>1</v>
      </c>
      <c r="J28" s="7"/>
      <c r="K28" s="5" t="s">
        <v>598</v>
      </c>
      <c r="L28" s="5" t="s">
        <v>599</v>
      </c>
      <c r="M28" s="2" t="s">
        <v>600</v>
      </c>
      <c r="N28" s="2" t="s">
        <v>601</v>
      </c>
      <c r="O28" s="2" t="s">
        <v>602</v>
      </c>
      <c r="P28" s="2" t="s">
        <v>603</v>
      </c>
      <c r="Q28" s="6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</row>
    <row r="29" spans="1:255" ht="15">
      <c r="A29" s="4" t="s">
        <v>19</v>
      </c>
      <c r="B29" s="3" t="s">
        <v>59</v>
      </c>
      <c r="C29" s="2" t="s">
        <v>79</v>
      </c>
      <c r="D29" s="3">
        <f>COUNTIF($C$2:$C$163,C29)</f>
        <v>1</v>
      </c>
      <c r="E29" s="4" t="s">
        <v>80</v>
      </c>
      <c r="F29" s="4">
        <v>20130123</v>
      </c>
      <c r="G29" s="4" t="s">
        <v>61</v>
      </c>
      <c r="H29" s="4" t="s">
        <v>62</v>
      </c>
      <c r="I29" s="4">
        <v>1</v>
      </c>
      <c r="J29" s="7"/>
      <c r="K29" s="5" t="s">
        <v>604</v>
      </c>
      <c r="L29" s="5" t="s">
        <v>605</v>
      </c>
      <c r="M29" s="2" t="s">
        <v>606</v>
      </c>
      <c r="N29" s="2" t="s">
        <v>607</v>
      </c>
      <c r="O29" s="2" t="s">
        <v>608</v>
      </c>
      <c r="P29" s="2" t="s">
        <v>609</v>
      </c>
      <c r="Q29" s="6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</row>
    <row r="30" spans="1:255" ht="15">
      <c r="A30" s="4" t="s">
        <v>19</v>
      </c>
      <c r="B30" s="3" t="s">
        <v>59</v>
      </c>
      <c r="C30" s="2" t="s">
        <v>81</v>
      </c>
      <c r="D30" s="3">
        <f>COUNTIF($C$2:$C$163,C30)</f>
        <v>1</v>
      </c>
      <c r="E30" s="4" t="s">
        <v>82</v>
      </c>
      <c r="F30" s="4">
        <v>20130123</v>
      </c>
      <c r="G30" s="4" t="s">
        <v>61</v>
      </c>
      <c r="H30" s="4" t="s">
        <v>62</v>
      </c>
      <c r="I30" s="4">
        <v>1</v>
      </c>
      <c r="J30" s="7"/>
      <c r="K30" s="5" t="s">
        <v>610</v>
      </c>
      <c r="L30" s="5" t="s">
        <v>611</v>
      </c>
      <c r="M30" s="2" t="s">
        <v>612</v>
      </c>
      <c r="N30" s="2" t="s">
        <v>613</v>
      </c>
      <c r="O30" s="2" t="s">
        <v>614</v>
      </c>
      <c r="P30" s="2" t="s">
        <v>615</v>
      </c>
      <c r="Q30" s="6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</row>
    <row r="31" spans="1:255" ht="15">
      <c r="A31" s="4" t="s">
        <v>19</v>
      </c>
      <c r="B31" s="3" t="s">
        <v>59</v>
      </c>
      <c r="C31" s="2" t="s">
        <v>83</v>
      </c>
      <c r="D31" s="3">
        <f>COUNTIF($C$2:$C$163,C31)</f>
        <v>1</v>
      </c>
      <c r="E31" s="4" t="s">
        <v>84</v>
      </c>
      <c r="F31" s="4">
        <v>20130123</v>
      </c>
      <c r="G31" s="4" t="s">
        <v>61</v>
      </c>
      <c r="H31" s="4" t="s">
        <v>62</v>
      </c>
      <c r="I31" s="4">
        <v>1</v>
      </c>
      <c r="J31" s="7"/>
      <c r="K31" s="5" t="s">
        <v>616</v>
      </c>
      <c r="L31" s="5" t="s">
        <v>617</v>
      </c>
      <c r="M31" s="2" t="s">
        <v>618</v>
      </c>
      <c r="N31" s="2" t="s">
        <v>619</v>
      </c>
      <c r="O31" s="2" t="s">
        <v>620</v>
      </c>
      <c r="P31" s="2" t="s">
        <v>621</v>
      </c>
      <c r="Q31" s="6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</row>
    <row r="32" spans="1:255" ht="15">
      <c r="A32" s="4" t="s">
        <v>19</v>
      </c>
      <c r="B32" s="3" t="s">
        <v>59</v>
      </c>
      <c r="C32" s="2" t="s">
        <v>85</v>
      </c>
      <c r="D32" s="3">
        <f>COUNTIF($C$2:$C$163,C32)</f>
        <v>1</v>
      </c>
      <c r="E32" s="4" t="s">
        <v>86</v>
      </c>
      <c r="F32" s="4">
        <v>20130123</v>
      </c>
      <c r="G32" s="4" t="s">
        <v>61</v>
      </c>
      <c r="H32" s="4" t="s">
        <v>62</v>
      </c>
      <c r="I32" s="4">
        <v>1</v>
      </c>
      <c r="J32" s="7"/>
      <c r="K32" s="5" t="s">
        <v>622</v>
      </c>
      <c r="L32" s="5" t="s">
        <v>623</v>
      </c>
      <c r="M32" s="2" t="s">
        <v>624</v>
      </c>
      <c r="N32" s="2" t="s">
        <v>625</v>
      </c>
      <c r="O32" s="2" t="s">
        <v>626</v>
      </c>
      <c r="P32" s="2" t="s">
        <v>627</v>
      </c>
      <c r="Q32" s="6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</row>
    <row r="33" spans="1:255" ht="15">
      <c r="A33" s="4" t="s">
        <v>19</v>
      </c>
      <c r="B33" s="3" t="s">
        <v>59</v>
      </c>
      <c r="C33" s="2" t="s">
        <v>87</v>
      </c>
      <c r="D33" s="3">
        <f>COUNTIF($C$2:$C$163,C33)</f>
        <v>1</v>
      </c>
      <c r="E33" s="4" t="s">
        <v>88</v>
      </c>
      <c r="F33" s="4">
        <v>20130123</v>
      </c>
      <c r="G33" s="4" t="s">
        <v>61</v>
      </c>
      <c r="H33" s="4" t="s">
        <v>62</v>
      </c>
      <c r="I33" s="4">
        <v>1</v>
      </c>
      <c r="J33" s="7"/>
      <c r="K33" s="5" t="s">
        <v>628</v>
      </c>
      <c r="L33" s="5" t="s">
        <v>629</v>
      </c>
      <c r="M33" s="2" t="s">
        <v>630</v>
      </c>
      <c r="N33" s="2" t="s">
        <v>631</v>
      </c>
      <c r="O33" s="2" t="s">
        <v>632</v>
      </c>
      <c r="P33" s="2" t="s">
        <v>633</v>
      </c>
      <c r="Q33" s="6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</row>
    <row r="34" spans="1:255" ht="15">
      <c r="A34" s="4" t="s">
        <v>19</v>
      </c>
      <c r="B34" s="3" t="s">
        <v>59</v>
      </c>
      <c r="C34" s="2" t="s">
        <v>89</v>
      </c>
      <c r="D34" s="3">
        <f>COUNTIF($C$2:$C$163,C34)</f>
        <v>1</v>
      </c>
      <c r="E34" s="4" t="s">
        <v>90</v>
      </c>
      <c r="F34" s="4">
        <v>20130123</v>
      </c>
      <c r="G34" s="4" t="s">
        <v>61</v>
      </c>
      <c r="H34" s="4" t="s">
        <v>62</v>
      </c>
      <c r="I34" s="4">
        <v>1</v>
      </c>
      <c r="J34" s="7"/>
      <c r="K34" s="5" t="s">
        <v>634</v>
      </c>
      <c r="L34" s="5" t="s">
        <v>635</v>
      </c>
      <c r="M34" s="2" t="s">
        <v>636</v>
      </c>
      <c r="N34" s="2" t="s">
        <v>637</v>
      </c>
      <c r="O34" s="2" t="s">
        <v>638</v>
      </c>
      <c r="P34" s="2" t="s">
        <v>639</v>
      </c>
      <c r="Q34" s="6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</row>
    <row r="35" spans="1:255" ht="15">
      <c r="A35" s="4" t="s">
        <v>19</v>
      </c>
      <c r="B35" s="3" t="s">
        <v>59</v>
      </c>
      <c r="C35" s="2" t="s">
        <v>91</v>
      </c>
      <c r="D35" s="3">
        <f>COUNTIF($C$2:$C$163,C35)</f>
        <v>1</v>
      </c>
      <c r="E35" s="4" t="s">
        <v>92</v>
      </c>
      <c r="F35" s="4">
        <v>20130123</v>
      </c>
      <c r="G35" s="4" t="s">
        <v>61</v>
      </c>
      <c r="H35" s="4" t="s">
        <v>62</v>
      </c>
      <c r="I35" s="4">
        <v>1</v>
      </c>
      <c r="J35" s="7"/>
      <c r="K35" s="5" t="s">
        <v>640</v>
      </c>
      <c r="L35" s="5" t="s">
        <v>641</v>
      </c>
      <c r="M35" s="2" t="s">
        <v>642</v>
      </c>
      <c r="N35" s="2" t="s">
        <v>643</v>
      </c>
      <c r="O35" s="2" t="s">
        <v>644</v>
      </c>
      <c r="P35" s="2" t="s">
        <v>645</v>
      </c>
      <c r="Q35" s="6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</row>
    <row r="36" spans="1:255" ht="15">
      <c r="A36" s="4" t="s">
        <v>19</v>
      </c>
      <c r="B36" s="3" t="s">
        <v>59</v>
      </c>
      <c r="C36" s="2" t="s">
        <v>93</v>
      </c>
      <c r="D36" s="3">
        <f>COUNTIF($C$2:$C$163,C36)</f>
        <v>1</v>
      </c>
      <c r="E36" s="4" t="s">
        <v>94</v>
      </c>
      <c r="F36" s="4">
        <v>20130123</v>
      </c>
      <c r="G36" s="4" t="s">
        <v>61</v>
      </c>
      <c r="H36" s="4" t="s">
        <v>62</v>
      </c>
      <c r="I36" s="4">
        <v>1</v>
      </c>
      <c r="J36" s="7"/>
      <c r="K36" s="5" t="s">
        <v>646</v>
      </c>
      <c r="L36" s="5" t="s">
        <v>647</v>
      </c>
      <c r="M36" s="2" t="s">
        <v>648</v>
      </c>
      <c r="N36" s="2" t="s">
        <v>649</v>
      </c>
      <c r="O36" s="2" t="s">
        <v>650</v>
      </c>
      <c r="P36" s="2" t="s">
        <v>651</v>
      </c>
      <c r="Q36" s="6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</row>
    <row r="37" spans="1:255" ht="15">
      <c r="A37" s="4" t="s">
        <v>19</v>
      </c>
      <c r="B37" s="3" t="s">
        <v>59</v>
      </c>
      <c r="C37" s="2" t="s">
        <v>95</v>
      </c>
      <c r="D37" s="3">
        <f>COUNTIF($C$2:$C$163,C37)</f>
        <v>1</v>
      </c>
      <c r="E37" s="4" t="s">
        <v>96</v>
      </c>
      <c r="F37" s="4">
        <v>20130123</v>
      </c>
      <c r="G37" s="4" t="s">
        <v>61</v>
      </c>
      <c r="H37" s="4" t="s">
        <v>62</v>
      </c>
      <c r="I37" s="4">
        <v>1</v>
      </c>
      <c r="J37" s="7"/>
      <c r="K37" s="5" t="s">
        <v>652</v>
      </c>
      <c r="L37" s="5" t="s">
        <v>653</v>
      </c>
      <c r="M37" s="2" t="s">
        <v>654</v>
      </c>
      <c r="N37" s="2" t="s">
        <v>655</v>
      </c>
      <c r="O37" s="2" t="s">
        <v>656</v>
      </c>
      <c r="P37" s="2" t="s">
        <v>657</v>
      </c>
      <c r="Q37" s="6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</row>
    <row r="38" spans="1:255" ht="15">
      <c r="A38" s="4" t="s">
        <v>19</v>
      </c>
      <c r="B38" s="3" t="s">
        <v>59</v>
      </c>
      <c r="C38" s="2" t="s">
        <v>97</v>
      </c>
      <c r="D38" s="3">
        <f>COUNTIF($C$2:$C$163,C38)</f>
        <v>1</v>
      </c>
      <c r="E38" s="4" t="s">
        <v>98</v>
      </c>
      <c r="F38" s="4">
        <v>20130123</v>
      </c>
      <c r="G38" s="4" t="s">
        <v>61</v>
      </c>
      <c r="H38" s="4" t="s">
        <v>62</v>
      </c>
      <c r="I38" s="4">
        <v>1</v>
      </c>
      <c r="J38" s="7"/>
      <c r="K38" s="5" t="s">
        <v>658</v>
      </c>
      <c r="L38" s="5" t="s">
        <v>659</v>
      </c>
      <c r="M38" s="2" t="s">
        <v>660</v>
      </c>
      <c r="N38" s="2" t="s">
        <v>661</v>
      </c>
      <c r="O38" s="2" t="s">
        <v>662</v>
      </c>
      <c r="P38" s="2" t="s">
        <v>663</v>
      </c>
      <c r="Q38" s="6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</row>
    <row r="39" spans="1:255" ht="15">
      <c r="A39" s="4" t="s">
        <v>19</v>
      </c>
      <c r="B39" s="3" t="s">
        <v>59</v>
      </c>
      <c r="C39" s="2" t="s">
        <v>99</v>
      </c>
      <c r="D39" s="3">
        <f>COUNTIF($C$2:$C$163,C39)</f>
        <v>1</v>
      </c>
      <c r="E39" s="4" t="s">
        <v>100</v>
      </c>
      <c r="F39" s="4">
        <v>20130123</v>
      </c>
      <c r="G39" s="4" t="s">
        <v>61</v>
      </c>
      <c r="H39" s="4" t="s">
        <v>62</v>
      </c>
      <c r="I39" s="4">
        <v>1</v>
      </c>
      <c r="J39" s="7"/>
      <c r="K39" s="5" t="s">
        <v>664</v>
      </c>
      <c r="L39" s="5" t="s">
        <v>665</v>
      </c>
      <c r="M39" s="2" t="s">
        <v>666</v>
      </c>
      <c r="N39" s="2" t="s">
        <v>667</v>
      </c>
      <c r="O39" s="2" t="s">
        <v>668</v>
      </c>
      <c r="P39" s="2" t="s">
        <v>669</v>
      </c>
      <c r="Q39" s="6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</row>
    <row r="40" spans="1:255" ht="15">
      <c r="A40" s="4" t="s">
        <v>19</v>
      </c>
      <c r="B40" s="3" t="s">
        <v>59</v>
      </c>
      <c r="C40" s="5" t="s">
        <v>101</v>
      </c>
      <c r="D40" s="3">
        <f>COUNTIF($C$2:$C$163,C40)</f>
        <v>1</v>
      </c>
      <c r="E40" s="4" t="s">
        <v>102</v>
      </c>
      <c r="F40" s="4">
        <v>20130123</v>
      </c>
      <c r="G40" s="4" t="s">
        <v>61</v>
      </c>
      <c r="H40" s="4" t="s">
        <v>62</v>
      </c>
      <c r="I40" s="4">
        <v>1</v>
      </c>
      <c r="J40" s="7"/>
      <c r="K40" s="5" t="s">
        <v>670</v>
      </c>
      <c r="L40" s="5" t="s">
        <v>671</v>
      </c>
      <c r="M40" s="2" t="s">
        <v>672</v>
      </c>
      <c r="N40" s="2" t="s">
        <v>673</v>
      </c>
      <c r="O40" s="2" t="s">
        <v>674</v>
      </c>
      <c r="P40" s="2" t="s">
        <v>675</v>
      </c>
      <c r="Q40" s="6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</row>
    <row r="41" spans="1:255" ht="15">
      <c r="A41" s="4" t="s">
        <v>19</v>
      </c>
      <c r="B41" s="3" t="s">
        <v>59</v>
      </c>
      <c r="C41" s="2" t="s">
        <v>103</v>
      </c>
      <c r="D41" s="3">
        <f>COUNTIF($C$2:$C$163,C41)</f>
        <v>1</v>
      </c>
      <c r="E41" s="4" t="s">
        <v>104</v>
      </c>
      <c r="F41" s="4">
        <v>20130123</v>
      </c>
      <c r="G41" s="4" t="s">
        <v>61</v>
      </c>
      <c r="H41" s="4" t="s">
        <v>62</v>
      </c>
      <c r="I41" s="4">
        <v>1</v>
      </c>
      <c r="J41" s="7"/>
      <c r="K41" s="5" t="s">
        <v>676</v>
      </c>
      <c r="L41" s="5" t="s">
        <v>677</v>
      </c>
      <c r="M41" s="2" t="s">
        <v>678</v>
      </c>
      <c r="N41" s="2" t="s">
        <v>679</v>
      </c>
      <c r="O41" s="2" t="s">
        <v>680</v>
      </c>
      <c r="P41" s="2" t="s">
        <v>681</v>
      </c>
      <c r="Q41" s="6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</row>
    <row r="42" spans="1:255" ht="15">
      <c r="A42" s="4" t="s">
        <v>19</v>
      </c>
      <c r="B42" s="3" t="s">
        <v>59</v>
      </c>
      <c r="C42" s="2" t="s">
        <v>105</v>
      </c>
      <c r="D42" s="3">
        <f>COUNTIF($C$2:$C$163,C42)</f>
        <v>1</v>
      </c>
      <c r="E42" s="4" t="s">
        <v>106</v>
      </c>
      <c r="F42" s="4">
        <v>20130123</v>
      </c>
      <c r="G42" s="4" t="s">
        <v>61</v>
      </c>
      <c r="H42" s="4" t="s">
        <v>62</v>
      </c>
      <c r="I42" s="4">
        <v>1</v>
      </c>
      <c r="J42" s="7"/>
      <c r="K42" s="5" t="s">
        <v>682</v>
      </c>
      <c r="L42" s="5" t="s">
        <v>683</v>
      </c>
      <c r="M42" s="2" t="s">
        <v>684</v>
      </c>
      <c r="N42" s="2" t="s">
        <v>685</v>
      </c>
      <c r="O42" s="2" t="s">
        <v>686</v>
      </c>
      <c r="P42" s="2" t="s">
        <v>687</v>
      </c>
      <c r="Q42" s="6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</row>
    <row r="43" spans="1:255" ht="15">
      <c r="A43" s="4" t="s">
        <v>19</v>
      </c>
      <c r="B43" s="3" t="s">
        <v>59</v>
      </c>
      <c r="C43" s="5" t="s">
        <v>107</v>
      </c>
      <c r="D43" s="3">
        <f>COUNTIF($C$2:$C$163,C43)</f>
        <v>1</v>
      </c>
      <c r="E43" s="4" t="s">
        <v>108</v>
      </c>
      <c r="F43" s="4">
        <v>20130123</v>
      </c>
      <c r="G43" s="4" t="s">
        <v>61</v>
      </c>
      <c r="H43" s="4" t="s">
        <v>62</v>
      </c>
      <c r="I43" s="4">
        <v>1</v>
      </c>
      <c r="J43" s="7"/>
      <c r="K43" s="5" t="s">
        <v>688</v>
      </c>
      <c r="L43" s="5" t="s">
        <v>689</v>
      </c>
      <c r="M43" s="2" t="s">
        <v>690</v>
      </c>
      <c r="N43" s="2" t="s">
        <v>691</v>
      </c>
      <c r="O43" s="2" t="s">
        <v>692</v>
      </c>
      <c r="P43" s="2" t="s">
        <v>693</v>
      </c>
      <c r="Q43" s="6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</row>
    <row r="44" spans="1:255" ht="15">
      <c r="A44" s="4" t="s">
        <v>19</v>
      </c>
      <c r="B44" s="3" t="s">
        <v>110</v>
      </c>
      <c r="C44" s="2" t="s">
        <v>109</v>
      </c>
      <c r="D44" s="3">
        <f>COUNTIF($C$2:$C$163,C44)</f>
        <v>1</v>
      </c>
      <c r="E44" s="4" t="s">
        <v>111</v>
      </c>
      <c r="F44" s="4">
        <v>20130123</v>
      </c>
      <c r="G44" s="4" t="s">
        <v>61</v>
      </c>
      <c r="H44" s="4" t="s">
        <v>62</v>
      </c>
      <c r="I44" s="4">
        <v>2</v>
      </c>
      <c r="J44" s="7"/>
      <c r="K44" s="5" t="s">
        <v>694</v>
      </c>
      <c r="L44" s="5" t="s">
        <v>695</v>
      </c>
      <c r="M44" s="2" t="s">
        <v>696</v>
      </c>
      <c r="N44" s="2" t="s">
        <v>697</v>
      </c>
      <c r="O44" s="2" t="s">
        <v>698</v>
      </c>
      <c r="P44" s="2" t="s">
        <v>699</v>
      </c>
      <c r="Q44" s="6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</row>
    <row r="45" spans="1:255" ht="15">
      <c r="A45" s="4" t="s">
        <v>19</v>
      </c>
      <c r="B45" s="3" t="s">
        <v>110</v>
      </c>
      <c r="C45" s="2" t="s">
        <v>112</v>
      </c>
      <c r="D45" s="3">
        <f>COUNTIF($C$2:$C$163,C45)</f>
        <v>1</v>
      </c>
      <c r="E45" s="4" t="s">
        <v>113</v>
      </c>
      <c r="F45" s="4">
        <v>20130123</v>
      </c>
      <c r="G45" s="4" t="s">
        <v>61</v>
      </c>
      <c r="H45" s="4" t="s">
        <v>62</v>
      </c>
      <c r="I45" s="4">
        <v>2</v>
      </c>
      <c r="J45" s="7"/>
      <c r="K45" s="5" t="s">
        <v>700</v>
      </c>
      <c r="L45" s="5" t="s">
        <v>701</v>
      </c>
      <c r="M45" s="2" t="s">
        <v>702</v>
      </c>
      <c r="N45" s="2" t="s">
        <v>703</v>
      </c>
      <c r="O45" s="2" t="s">
        <v>704</v>
      </c>
      <c r="P45" s="2" t="s">
        <v>705</v>
      </c>
      <c r="Q45" s="6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</row>
    <row r="46" spans="1:255" ht="15">
      <c r="A46" s="4" t="s">
        <v>19</v>
      </c>
      <c r="B46" s="3" t="s">
        <v>110</v>
      </c>
      <c r="C46" s="2" t="s">
        <v>114</v>
      </c>
      <c r="D46" s="3">
        <f>COUNTIF($C$2:$C$163,C46)</f>
        <v>1</v>
      </c>
      <c r="E46" s="4" t="s">
        <v>115</v>
      </c>
      <c r="F46" s="4">
        <v>20130123</v>
      </c>
      <c r="G46" s="4" t="s">
        <v>61</v>
      </c>
      <c r="H46" s="4" t="s">
        <v>62</v>
      </c>
      <c r="I46" s="4">
        <v>2</v>
      </c>
      <c r="J46" s="7"/>
      <c r="K46" s="5" t="s">
        <v>706</v>
      </c>
      <c r="L46" s="5" t="s">
        <v>707</v>
      </c>
      <c r="M46" s="2" t="s">
        <v>708</v>
      </c>
      <c r="N46" s="2" t="s">
        <v>709</v>
      </c>
      <c r="O46" s="2" t="s">
        <v>710</v>
      </c>
      <c r="P46" s="2" t="s">
        <v>711</v>
      </c>
      <c r="Q46" s="6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</row>
    <row r="47" spans="1:255" ht="15">
      <c r="A47" s="4" t="s">
        <v>19</v>
      </c>
      <c r="B47" s="3" t="s">
        <v>110</v>
      </c>
      <c r="C47" s="2" t="s">
        <v>116</v>
      </c>
      <c r="D47" s="3">
        <f>COUNTIF($C$2:$C$163,C47)</f>
        <v>1</v>
      </c>
      <c r="E47" s="4" t="s">
        <v>117</v>
      </c>
      <c r="F47" s="4">
        <v>20130123</v>
      </c>
      <c r="G47" s="4" t="s">
        <v>61</v>
      </c>
      <c r="H47" s="4" t="s">
        <v>62</v>
      </c>
      <c r="I47" s="4">
        <v>2</v>
      </c>
      <c r="J47" s="7"/>
      <c r="K47" s="5" t="s">
        <v>712</v>
      </c>
      <c r="L47" s="5" t="s">
        <v>713</v>
      </c>
      <c r="M47" s="2" t="s">
        <v>714</v>
      </c>
      <c r="N47" s="2" t="s">
        <v>715</v>
      </c>
      <c r="O47" s="2" t="s">
        <v>716</v>
      </c>
      <c r="P47" s="2" t="s">
        <v>717</v>
      </c>
      <c r="Q47" s="6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</row>
    <row r="48" spans="1:255" ht="15">
      <c r="A48" s="4" t="s">
        <v>19</v>
      </c>
      <c r="B48" s="3" t="s">
        <v>110</v>
      </c>
      <c r="C48" s="2" t="s">
        <v>118</v>
      </c>
      <c r="D48" s="3">
        <f>COUNTIF($C$2:$C$163,C48)</f>
        <v>1</v>
      </c>
      <c r="E48" s="4" t="s">
        <v>119</v>
      </c>
      <c r="F48" s="4">
        <v>20130123</v>
      </c>
      <c r="G48" s="4" t="s">
        <v>61</v>
      </c>
      <c r="H48" s="4" t="s">
        <v>62</v>
      </c>
      <c r="I48" s="4">
        <v>2</v>
      </c>
      <c r="J48" s="7"/>
      <c r="K48" s="5" t="s">
        <v>718</v>
      </c>
      <c r="L48" s="5" t="s">
        <v>719</v>
      </c>
      <c r="M48" s="2" t="s">
        <v>720</v>
      </c>
      <c r="N48" s="2" t="s">
        <v>721</v>
      </c>
      <c r="O48" s="2" t="s">
        <v>722</v>
      </c>
      <c r="P48" s="2" t="s">
        <v>723</v>
      </c>
      <c r="Q48" s="6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</row>
    <row r="49" spans="1:255" ht="15">
      <c r="A49" s="4" t="s">
        <v>19</v>
      </c>
      <c r="B49" s="3" t="s">
        <v>110</v>
      </c>
      <c r="C49" s="2" t="s">
        <v>120</v>
      </c>
      <c r="D49" s="3">
        <f>COUNTIF($C$2:$C$163,C49)</f>
        <v>1</v>
      </c>
      <c r="E49" s="4" t="s">
        <v>121</v>
      </c>
      <c r="F49" s="4">
        <v>20130123</v>
      </c>
      <c r="G49" s="4" t="s">
        <v>61</v>
      </c>
      <c r="H49" s="4" t="s">
        <v>62</v>
      </c>
      <c r="I49" s="4">
        <v>2</v>
      </c>
      <c r="J49" s="7"/>
      <c r="K49" s="5" t="s">
        <v>724</v>
      </c>
      <c r="L49" s="5" t="s">
        <v>725</v>
      </c>
      <c r="M49" s="2" t="s">
        <v>726</v>
      </c>
      <c r="N49" s="2" t="s">
        <v>727</v>
      </c>
      <c r="O49" s="2" t="s">
        <v>728</v>
      </c>
      <c r="P49" s="2" t="s">
        <v>729</v>
      </c>
      <c r="Q49" s="6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</row>
    <row r="50" spans="1:255" ht="15">
      <c r="A50" s="4" t="s">
        <v>19</v>
      </c>
      <c r="B50" s="3" t="s">
        <v>110</v>
      </c>
      <c r="C50" s="2" t="s">
        <v>122</v>
      </c>
      <c r="D50" s="3">
        <f>COUNTIF($C$2:$C$163,C50)</f>
        <v>1</v>
      </c>
      <c r="E50" s="4" t="s">
        <v>123</v>
      </c>
      <c r="F50" s="4">
        <v>20130123</v>
      </c>
      <c r="G50" s="4" t="s">
        <v>61</v>
      </c>
      <c r="H50" s="4" t="s">
        <v>62</v>
      </c>
      <c r="I50" s="4">
        <v>2</v>
      </c>
      <c r="J50" s="7"/>
      <c r="K50" s="5" t="s">
        <v>730</v>
      </c>
      <c r="L50" s="5" t="s">
        <v>731</v>
      </c>
      <c r="M50" s="2" t="s">
        <v>732</v>
      </c>
      <c r="N50" s="2" t="s">
        <v>733</v>
      </c>
      <c r="O50" s="2" t="s">
        <v>734</v>
      </c>
      <c r="P50" s="2" t="s">
        <v>735</v>
      </c>
      <c r="Q50" s="6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</row>
    <row r="51" spans="1:255" ht="15">
      <c r="A51" s="4" t="s">
        <v>19</v>
      </c>
      <c r="B51" s="3" t="s">
        <v>110</v>
      </c>
      <c r="C51" s="2" t="s">
        <v>124</v>
      </c>
      <c r="D51" s="3">
        <f>COUNTIF($C$2:$C$163,C51)</f>
        <v>1</v>
      </c>
      <c r="E51" s="4" t="s">
        <v>125</v>
      </c>
      <c r="F51" s="4">
        <v>20130123</v>
      </c>
      <c r="G51" s="4" t="s">
        <v>61</v>
      </c>
      <c r="H51" s="4" t="s">
        <v>62</v>
      </c>
      <c r="I51" s="4">
        <v>2</v>
      </c>
      <c r="J51" s="7"/>
      <c r="K51" s="5" t="s">
        <v>736</v>
      </c>
      <c r="L51" s="5" t="s">
        <v>737</v>
      </c>
      <c r="M51" s="2" t="s">
        <v>738</v>
      </c>
      <c r="N51" s="2" t="s">
        <v>739</v>
      </c>
      <c r="O51" s="2" t="s">
        <v>740</v>
      </c>
      <c r="P51" s="2" t="s">
        <v>741</v>
      </c>
      <c r="Q51" s="6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</row>
    <row r="52" spans="1:255" ht="15">
      <c r="A52" s="4" t="s">
        <v>19</v>
      </c>
      <c r="B52" s="3" t="s">
        <v>110</v>
      </c>
      <c r="C52" s="2" t="s">
        <v>126</v>
      </c>
      <c r="D52" s="3">
        <f>COUNTIF($C$2:$C$163,C52)</f>
        <v>1</v>
      </c>
      <c r="E52" s="4" t="s">
        <v>127</v>
      </c>
      <c r="F52" s="4">
        <v>20130123</v>
      </c>
      <c r="G52" s="4" t="s">
        <v>61</v>
      </c>
      <c r="H52" s="4" t="s">
        <v>62</v>
      </c>
      <c r="I52" s="4">
        <v>2</v>
      </c>
      <c r="J52" s="7"/>
      <c r="K52" s="5" t="s">
        <v>742</v>
      </c>
      <c r="L52" s="5" t="s">
        <v>743</v>
      </c>
      <c r="M52" s="2" t="s">
        <v>744</v>
      </c>
      <c r="N52" s="2" t="s">
        <v>745</v>
      </c>
      <c r="O52" s="2" t="s">
        <v>746</v>
      </c>
      <c r="P52" s="2" t="s">
        <v>747</v>
      </c>
      <c r="Q52" s="6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</row>
    <row r="53" spans="1:255" ht="15">
      <c r="A53" s="4" t="s">
        <v>19</v>
      </c>
      <c r="B53" s="3" t="s">
        <v>110</v>
      </c>
      <c r="C53" s="2" t="s">
        <v>128</v>
      </c>
      <c r="D53" s="3">
        <f>COUNTIF($C$2:$C$163,C53)</f>
        <v>1</v>
      </c>
      <c r="E53" s="4" t="s">
        <v>129</v>
      </c>
      <c r="F53" s="4">
        <v>20130123</v>
      </c>
      <c r="G53" s="4" t="s">
        <v>61</v>
      </c>
      <c r="H53" s="4" t="s">
        <v>62</v>
      </c>
      <c r="I53" s="4">
        <v>2</v>
      </c>
      <c r="J53" s="7"/>
      <c r="K53" s="5" t="s">
        <v>748</v>
      </c>
      <c r="L53" s="5" t="s">
        <v>749</v>
      </c>
      <c r="M53" s="2" t="s">
        <v>750</v>
      </c>
      <c r="N53" s="2" t="s">
        <v>751</v>
      </c>
      <c r="O53" s="2" t="s">
        <v>752</v>
      </c>
      <c r="P53" s="2" t="s">
        <v>753</v>
      </c>
      <c r="Q53" s="6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</row>
    <row r="54" spans="1:255" ht="15">
      <c r="A54" s="4" t="s">
        <v>19</v>
      </c>
      <c r="B54" s="3" t="s">
        <v>110</v>
      </c>
      <c r="C54" s="2" t="s">
        <v>130</v>
      </c>
      <c r="D54" s="3">
        <f>COUNTIF($C$2:$C$163,C54)</f>
        <v>1</v>
      </c>
      <c r="E54" s="4" t="s">
        <v>131</v>
      </c>
      <c r="F54" s="4">
        <v>20130123</v>
      </c>
      <c r="G54" s="4" t="s">
        <v>61</v>
      </c>
      <c r="H54" s="4" t="s">
        <v>62</v>
      </c>
      <c r="I54" s="4">
        <v>2</v>
      </c>
      <c r="J54" s="7"/>
      <c r="K54" s="5" t="s">
        <v>754</v>
      </c>
      <c r="L54" s="5" t="s">
        <v>755</v>
      </c>
      <c r="M54" s="2" t="s">
        <v>756</v>
      </c>
      <c r="N54" s="2" t="s">
        <v>757</v>
      </c>
      <c r="O54" s="2" t="s">
        <v>758</v>
      </c>
      <c r="P54" s="2" t="s">
        <v>759</v>
      </c>
      <c r="Q54" s="6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</row>
    <row r="55" spans="1:255" ht="15">
      <c r="A55" s="4" t="s">
        <v>19</v>
      </c>
      <c r="B55" s="3" t="s">
        <v>110</v>
      </c>
      <c r="C55" s="5" t="s">
        <v>132</v>
      </c>
      <c r="D55" s="3">
        <f>COUNTIF($C$2:$C$163,C55)</f>
        <v>1</v>
      </c>
      <c r="E55" s="4" t="s">
        <v>133</v>
      </c>
      <c r="F55" s="4">
        <v>20130123</v>
      </c>
      <c r="G55" s="4" t="s">
        <v>61</v>
      </c>
      <c r="H55" s="4" t="s">
        <v>62</v>
      </c>
      <c r="I55" s="4">
        <v>2</v>
      </c>
      <c r="J55" s="7"/>
      <c r="K55" s="5" t="s">
        <v>760</v>
      </c>
      <c r="L55" s="5" t="s">
        <v>761</v>
      </c>
      <c r="M55" s="2" t="s">
        <v>762</v>
      </c>
      <c r="N55" s="2" t="s">
        <v>763</v>
      </c>
      <c r="O55" s="2" t="s">
        <v>764</v>
      </c>
      <c r="P55" s="2" t="s">
        <v>765</v>
      </c>
      <c r="Q55" s="6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</row>
    <row r="56" spans="1:255" ht="15">
      <c r="A56" s="4" t="s">
        <v>19</v>
      </c>
      <c r="B56" s="3" t="s">
        <v>110</v>
      </c>
      <c r="C56" s="5" t="s">
        <v>134</v>
      </c>
      <c r="D56" s="3">
        <f>COUNTIF($C$2:$C$163,C56)</f>
        <v>1</v>
      </c>
      <c r="E56" s="4" t="s">
        <v>27</v>
      </c>
      <c r="F56" s="4">
        <v>20130123</v>
      </c>
      <c r="G56" s="4" t="s">
        <v>61</v>
      </c>
      <c r="H56" s="4" t="s">
        <v>62</v>
      </c>
      <c r="I56" s="4">
        <v>2</v>
      </c>
      <c r="J56" s="7"/>
      <c r="K56" s="5" t="s">
        <v>766</v>
      </c>
      <c r="L56" s="5" t="s">
        <v>767</v>
      </c>
      <c r="M56" s="2" t="s">
        <v>768</v>
      </c>
      <c r="N56" s="2" t="s">
        <v>769</v>
      </c>
      <c r="O56" s="2" t="s">
        <v>770</v>
      </c>
      <c r="P56" s="2" t="s">
        <v>771</v>
      </c>
      <c r="Q56" s="6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</row>
    <row r="57" spans="1:255" ht="15">
      <c r="A57" s="4" t="s">
        <v>19</v>
      </c>
      <c r="B57" s="3" t="s">
        <v>110</v>
      </c>
      <c r="C57" s="5" t="s">
        <v>135</v>
      </c>
      <c r="D57" s="3">
        <f>COUNTIF($C$2:$C$163,C57)</f>
        <v>1</v>
      </c>
      <c r="E57" s="4" t="s">
        <v>136</v>
      </c>
      <c r="F57" s="4">
        <v>20130123</v>
      </c>
      <c r="G57" s="4" t="s">
        <v>61</v>
      </c>
      <c r="H57" s="4" t="s">
        <v>62</v>
      </c>
      <c r="I57" s="4">
        <v>2</v>
      </c>
      <c r="J57" s="7"/>
      <c r="K57" s="5" t="s">
        <v>772</v>
      </c>
      <c r="L57" s="5" t="s">
        <v>773</v>
      </c>
      <c r="M57" s="2" t="s">
        <v>774</v>
      </c>
      <c r="N57" s="2" t="s">
        <v>775</v>
      </c>
      <c r="O57" s="2" t="s">
        <v>776</v>
      </c>
      <c r="P57" s="2" t="s">
        <v>777</v>
      </c>
      <c r="Q57" s="6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</row>
    <row r="58" spans="1:255" ht="15">
      <c r="A58" s="4" t="s">
        <v>19</v>
      </c>
      <c r="B58" s="3" t="s">
        <v>110</v>
      </c>
      <c r="C58" s="2" t="s">
        <v>137</v>
      </c>
      <c r="D58" s="3">
        <f>COUNTIF($C$2:$C$163,C58)</f>
        <v>1</v>
      </c>
      <c r="E58" s="4" t="s">
        <v>138</v>
      </c>
      <c r="F58" s="4">
        <v>20130123</v>
      </c>
      <c r="G58" s="4" t="s">
        <v>61</v>
      </c>
      <c r="H58" s="4" t="s">
        <v>62</v>
      </c>
      <c r="I58" s="4">
        <v>2</v>
      </c>
      <c r="J58" s="7"/>
      <c r="K58" s="5" t="s">
        <v>778</v>
      </c>
      <c r="L58" s="5" t="s">
        <v>779</v>
      </c>
      <c r="M58" s="2" t="s">
        <v>780</v>
      </c>
      <c r="N58" s="2" t="s">
        <v>781</v>
      </c>
      <c r="O58" s="2" t="s">
        <v>782</v>
      </c>
      <c r="P58" s="2" t="s">
        <v>783</v>
      </c>
      <c r="Q58" s="6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</row>
    <row r="59" spans="1:255" ht="15">
      <c r="A59" s="4" t="s">
        <v>19</v>
      </c>
      <c r="B59" s="3" t="s">
        <v>110</v>
      </c>
      <c r="C59" s="2" t="s">
        <v>139</v>
      </c>
      <c r="D59" s="3">
        <f>COUNTIF($C$2:$C$163,C59)</f>
        <v>1</v>
      </c>
      <c r="E59" s="4" t="s">
        <v>140</v>
      </c>
      <c r="F59" s="4">
        <v>20130123</v>
      </c>
      <c r="G59" s="4" t="s">
        <v>61</v>
      </c>
      <c r="H59" s="4" t="s">
        <v>62</v>
      </c>
      <c r="I59" s="4">
        <v>2</v>
      </c>
      <c r="J59" s="7"/>
      <c r="K59" s="5" t="s">
        <v>784</v>
      </c>
      <c r="L59" s="5" t="s">
        <v>785</v>
      </c>
      <c r="M59" s="2" t="s">
        <v>786</v>
      </c>
      <c r="N59" s="2" t="s">
        <v>787</v>
      </c>
      <c r="O59" s="2" t="s">
        <v>788</v>
      </c>
      <c r="P59" s="2" t="s">
        <v>789</v>
      </c>
      <c r="Q59" s="6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</row>
    <row r="60" spans="1:255" ht="15">
      <c r="A60" s="4" t="s">
        <v>19</v>
      </c>
      <c r="B60" s="3" t="s">
        <v>110</v>
      </c>
      <c r="C60" s="2" t="s">
        <v>141</v>
      </c>
      <c r="D60" s="3">
        <f>COUNTIF($C$2:$C$163,C60)</f>
        <v>1</v>
      </c>
      <c r="E60" s="4" t="s">
        <v>142</v>
      </c>
      <c r="F60" s="4">
        <v>20130123</v>
      </c>
      <c r="G60" s="4" t="s">
        <v>61</v>
      </c>
      <c r="H60" s="4" t="s">
        <v>62</v>
      </c>
      <c r="I60" s="4">
        <v>2</v>
      </c>
      <c r="J60" s="7"/>
      <c r="K60" s="5" t="s">
        <v>790</v>
      </c>
      <c r="L60" s="5" t="s">
        <v>791</v>
      </c>
      <c r="M60" s="2" t="s">
        <v>792</v>
      </c>
      <c r="N60" s="2" t="s">
        <v>793</v>
      </c>
      <c r="O60" s="2" t="s">
        <v>794</v>
      </c>
      <c r="P60" s="2" t="s">
        <v>795</v>
      </c>
      <c r="Q60" s="6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</row>
    <row r="61" spans="1:255" ht="15">
      <c r="A61" s="4" t="s">
        <v>19</v>
      </c>
      <c r="B61" s="3" t="s">
        <v>110</v>
      </c>
      <c r="C61" s="2" t="s">
        <v>143</v>
      </c>
      <c r="D61" s="3">
        <f>COUNTIF($C$2:$C$163,C61)</f>
        <v>1</v>
      </c>
      <c r="E61" s="4" t="s">
        <v>144</v>
      </c>
      <c r="F61" s="4">
        <v>20130123</v>
      </c>
      <c r="G61" s="4" t="s">
        <v>61</v>
      </c>
      <c r="H61" s="4" t="s">
        <v>62</v>
      </c>
      <c r="I61" s="4">
        <v>2</v>
      </c>
      <c r="J61" s="7"/>
      <c r="K61" s="5" t="s">
        <v>796</v>
      </c>
      <c r="L61" s="5" t="s">
        <v>797</v>
      </c>
      <c r="M61" s="2" t="s">
        <v>798</v>
      </c>
      <c r="N61" s="2" t="s">
        <v>799</v>
      </c>
      <c r="O61" s="2" t="s">
        <v>800</v>
      </c>
      <c r="P61" s="2" t="s">
        <v>801</v>
      </c>
      <c r="Q61" s="6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</row>
    <row r="62" spans="1:255" ht="15">
      <c r="A62" s="4" t="s">
        <v>19</v>
      </c>
      <c r="B62" s="3" t="s">
        <v>110</v>
      </c>
      <c r="C62" s="2" t="s">
        <v>145</v>
      </c>
      <c r="D62" s="3">
        <f>COUNTIF($C$2:$C$163,C62)</f>
        <v>1</v>
      </c>
      <c r="E62" s="4" t="s">
        <v>146</v>
      </c>
      <c r="F62" s="4">
        <v>20130123</v>
      </c>
      <c r="G62" s="4" t="s">
        <v>61</v>
      </c>
      <c r="H62" s="4" t="s">
        <v>62</v>
      </c>
      <c r="I62" s="4">
        <v>2</v>
      </c>
      <c r="J62" s="7"/>
      <c r="K62" s="5" t="s">
        <v>802</v>
      </c>
      <c r="L62" s="5" t="s">
        <v>803</v>
      </c>
      <c r="M62" s="2" t="s">
        <v>804</v>
      </c>
      <c r="N62" s="2" t="s">
        <v>805</v>
      </c>
      <c r="O62" s="2" t="s">
        <v>806</v>
      </c>
      <c r="P62" s="2" t="s">
        <v>807</v>
      </c>
      <c r="Q62" s="6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</row>
    <row r="63" spans="1:255" ht="15">
      <c r="A63" s="4" t="s">
        <v>19</v>
      </c>
      <c r="B63" s="3" t="s">
        <v>110</v>
      </c>
      <c r="C63" s="2" t="s">
        <v>147</v>
      </c>
      <c r="D63" s="3">
        <f>COUNTIF($C$2:$C$163,C63)</f>
        <v>1</v>
      </c>
      <c r="E63" s="4" t="s">
        <v>148</v>
      </c>
      <c r="F63" s="4">
        <v>20130123</v>
      </c>
      <c r="G63" s="4" t="s">
        <v>61</v>
      </c>
      <c r="H63" s="4" t="s">
        <v>62</v>
      </c>
      <c r="I63" s="4">
        <v>2</v>
      </c>
      <c r="J63" s="7"/>
      <c r="K63" s="5" t="s">
        <v>808</v>
      </c>
      <c r="L63" s="5" t="s">
        <v>809</v>
      </c>
      <c r="M63" s="2" t="s">
        <v>810</v>
      </c>
      <c r="N63" s="2" t="s">
        <v>811</v>
      </c>
      <c r="O63" s="2" t="s">
        <v>812</v>
      </c>
      <c r="P63" s="2" t="s">
        <v>813</v>
      </c>
      <c r="Q63" s="6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</row>
    <row r="64" spans="1:255" ht="15">
      <c r="A64" s="4" t="s">
        <v>19</v>
      </c>
      <c r="B64" s="3" t="s">
        <v>110</v>
      </c>
      <c r="C64" s="2" t="s">
        <v>149</v>
      </c>
      <c r="D64" s="3">
        <f>COUNTIF($C$2:$C$163,C64)</f>
        <v>1</v>
      </c>
      <c r="E64" s="4" t="s">
        <v>150</v>
      </c>
      <c r="F64" s="4">
        <v>20130123</v>
      </c>
      <c r="G64" s="4" t="s">
        <v>61</v>
      </c>
      <c r="H64" s="4" t="s">
        <v>62</v>
      </c>
      <c r="I64" s="4">
        <v>2</v>
      </c>
      <c r="J64" s="7"/>
      <c r="K64" s="5" t="s">
        <v>814</v>
      </c>
      <c r="L64" s="5" t="s">
        <v>815</v>
      </c>
      <c r="M64" s="2" t="s">
        <v>816</v>
      </c>
      <c r="N64" s="2" t="s">
        <v>817</v>
      </c>
      <c r="O64" s="2" t="s">
        <v>818</v>
      </c>
      <c r="P64" s="2" t="s">
        <v>819</v>
      </c>
      <c r="Q64" s="6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</row>
    <row r="65" spans="1:255" ht="15">
      <c r="A65" s="4" t="s">
        <v>19</v>
      </c>
      <c r="B65" s="3" t="s">
        <v>110</v>
      </c>
      <c r="C65" s="2" t="s">
        <v>151</v>
      </c>
      <c r="D65" s="3">
        <f>COUNTIF($C$2:$C$163,C65)</f>
        <v>1</v>
      </c>
      <c r="E65" s="4" t="s">
        <v>152</v>
      </c>
      <c r="F65" s="4">
        <v>20130123</v>
      </c>
      <c r="G65" s="4" t="s">
        <v>61</v>
      </c>
      <c r="H65" s="4" t="s">
        <v>62</v>
      </c>
      <c r="I65" s="4">
        <v>2</v>
      </c>
      <c r="J65" s="7"/>
      <c r="K65" s="5" t="s">
        <v>820</v>
      </c>
      <c r="L65" s="5" t="s">
        <v>821</v>
      </c>
      <c r="M65" s="2" t="s">
        <v>822</v>
      </c>
      <c r="N65" s="2" t="s">
        <v>823</v>
      </c>
      <c r="O65" s="2" t="s">
        <v>824</v>
      </c>
      <c r="P65" s="2" t="s">
        <v>825</v>
      </c>
      <c r="Q65" s="6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</row>
    <row r="66" spans="1:255" ht="15">
      <c r="A66" s="4" t="s">
        <v>19</v>
      </c>
      <c r="B66" s="3" t="s">
        <v>110</v>
      </c>
      <c r="C66" s="5" t="s">
        <v>153</v>
      </c>
      <c r="D66" s="3">
        <f>COUNTIF($C$2:$C$163,C66)</f>
        <v>1</v>
      </c>
      <c r="E66" s="4" t="s">
        <v>154</v>
      </c>
      <c r="F66" s="4">
        <v>20130123</v>
      </c>
      <c r="G66" s="4" t="s">
        <v>61</v>
      </c>
      <c r="H66" s="4" t="s">
        <v>62</v>
      </c>
      <c r="I66" s="4">
        <v>2</v>
      </c>
      <c r="J66" s="7"/>
      <c r="K66" s="5" t="s">
        <v>826</v>
      </c>
      <c r="L66" s="5" t="s">
        <v>827</v>
      </c>
      <c r="M66" s="2" t="s">
        <v>828</v>
      </c>
      <c r="N66" s="2" t="s">
        <v>829</v>
      </c>
      <c r="O66" s="2" t="s">
        <v>830</v>
      </c>
      <c r="P66" s="2" t="s">
        <v>831</v>
      </c>
      <c r="Q66" s="6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</row>
    <row r="67" spans="1:255" ht="15">
      <c r="A67" s="4" t="s">
        <v>19</v>
      </c>
      <c r="B67" s="3" t="s">
        <v>110</v>
      </c>
      <c r="C67" s="5" t="s">
        <v>155</v>
      </c>
      <c r="D67" s="3">
        <f>COUNTIF($C$2:$C$163,C67)</f>
        <v>1</v>
      </c>
      <c r="E67" s="4" t="s">
        <v>156</v>
      </c>
      <c r="F67" s="4">
        <v>20130123</v>
      </c>
      <c r="G67" s="4" t="s">
        <v>61</v>
      </c>
      <c r="H67" s="4" t="s">
        <v>62</v>
      </c>
      <c r="I67" s="4">
        <v>2</v>
      </c>
      <c r="J67" s="7"/>
      <c r="K67" s="5" t="s">
        <v>832</v>
      </c>
      <c r="L67" s="5" t="s">
        <v>833</v>
      </c>
      <c r="M67" s="2" t="s">
        <v>834</v>
      </c>
      <c r="N67" s="2" t="s">
        <v>835</v>
      </c>
      <c r="O67" s="2" t="s">
        <v>836</v>
      </c>
      <c r="P67" s="2" t="s">
        <v>837</v>
      </c>
      <c r="Q67" s="6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</row>
    <row r="68" spans="1:255" ht="15">
      <c r="A68" s="4" t="s">
        <v>19</v>
      </c>
      <c r="B68" s="3" t="s">
        <v>157</v>
      </c>
      <c r="C68" s="5" t="s">
        <v>22</v>
      </c>
      <c r="D68" s="3">
        <f>COUNTIF($C$2:$C$163,C68)</f>
        <v>2</v>
      </c>
      <c r="E68" s="4" t="s">
        <v>158</v>
      </c>
      <c r="F68" s="4">
        <v>20130123</v>
      </c>
      <c r="G68" s="4" t="s">
        <v>61</v>
      </c>
      <c r="H68" s="4" t="s">
        <v>62</v>
      </c>
      <c r="I68" s="4">
        <v>3</v>
      </c>
      <c r="J68" s="7"/>
      <c r="K68" s="5" t="s">
        <v>838</v>
      </c>
      <c r="L68" s="5" t="s">
        <v>839</v>
      </c>
      <c r="M68" s="2" t="s">
        <v>840</v>
      </c>
      <c r="N68" s="2" t="s">
        <v>841</v>
      </c>
      <c r="O68" s="2" t="s">
        <v>842</v>
      </c>
      <c r="P68" s="2" t="s">
        <v>843</v>
      </c>
      <c r="Q68" s="6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</row>
    <row r="69" spans="1:255" ht="15">
      <c r="A69" s="4" t="s">
        <v>19</v>
      </c>
      <c r="B69" s="3" t="s">
        <v>157</v>
      </c>
      <c r="C69" s="2" t="s">
        <v>159</v>
      </c>
      <c r="D69" s="3">
        <f>COUNTIF($C$2:$C$163,C69)</f>
        <v>1</v>
      </c>
      <c r="E69" s="4" t="s">
        <v>160</v>
      </c>
      <c r="F69" s="4">
        <v>20130123</v>
      </c>
      <c r="G69" s="4" t="s">
        <v>61</v>
      </c>
      <c r="H69" s="4" t="s">
        <v>62</v>
      </c>
      <c r="I69" s="4">
        <v>3</v>
      </c>
      <c r="J69" s="7"/>
      <c r="K69" s="5" t="s">
        <v>844</v>
      </c>
      <c r="L69" s="5" t="s">
        <v>845</v>
      </c>
      <c r="M69" s="2" t="s">
        <v>846</v>
      </c>
      <c r="N69" s="2" t="s">
        <v>847</v>
      </c>
      <c r="O69" s="2" t="s">
        <v>848</v>
      </c>
      <c r="P69" s="2" t="s">
        <v>849</v>
      </c>
      <c r="Q69" s="6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</row>
    <row r="70" spans="1:255" ht="15">
      <c r="A70" s="4" t="s">
        <v>19</v>
      </c>
      <c r="B70" s="3" t="s">
        <v>157</v>
      </c>
      <c r="C70" s="2" t="s">
        <v>161</v>
      </c>
      <c r="D70" s="3">
        <f>COUNTIF($C$2:$C$163,C70)</f>
        <v>1</v>
      </c>
      <c r="E70" s="4" t="s">
        <v>162</v>
      </c>
      <c r="F70" s="4">
        <v>20130123</v>
      </c>
      <c r="G70" s="4" t="s">
        <v>61</v>
      </c>
      <c r="H70" s="4" t="s">
        <v>62</v>
      </c>
      <c r="I70" s="4">
        <v>3</v>
      </c>
      <c r="J70" s="7"/>
      <c r="K70" s="5" t="s">
        <v>850</v>
      </c>
      <c r="L70" s="5" t="s">
        <v>851</v>
      </c>
      <c r="M70" s="2" t="s">
        <v>852</v>
      </c>
      <c r="N70" s="2" t="s">
        <v>853</v>
      </c>
      <c r="O70" s="2" t="s">
        <v>854</v>
      </c>
      <c r="P70" s="2" t="s">
        <v>855</v>
      </c>
      <c r="Q70" s="6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</row>
    <row r="71" spans="1:255" ht="15">
      <c r="A71" s="4" t="s">
        <v>19</v>
      </c>
      <c r="B71" s="3" t="s">
        <v>157</v>
      </c>
      <c r="C71" s="2" t="s">
        <v>163</v>
      </c>
      <c r="D71" s="3">
        <f>COUNTIF($C$2:$C$163,C71)</f>
        <v>1</v>
      </c>
      <c r="E71" s="4" t="s">
        <v>164</v>
      </c>
      <c r="F71" s="4">
        <v>20130123</v>
      </c>
      <c r="G71" s="4" t="s">
        <v>61</v>
      </c>
      <c r="H71" s="4" t="s">
        <v>62</v>
      </c>
      <c r="I71" s="4">
        <v>3</v>
      </c>
      <c r="J71" s="7"/>
      <c r="K71" s="5" t="s">
        <v>856</v>
      </c>
      <c r="L71" s="5" t="s">
        <v>857</v>
      </c>
      <c r="M71" s="2" t="s">
        <v>858</v>
      </c>
      <c r="N71" s="2" t="s">
        <v>859</v>
      </c>
      <c r="O71" s="2" t="s">
        <v>860</v>
      </c>
      <c r="P71" s="2" t="s">
        <v>861</v>
      </c>
      <c r="Q71" s="6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</row>
    <row r="72" spans="1:255" ht="15">
      <c r="A72" s="4" t="s">
        <v>19</v>
      </c>
      <c r="B72" s="3" t="s">
        <v>157</v>
      </c>
      <c r="C72" s="2" t="s">
        <v>165</v>
      </c>
      <c r="D72" s="3">
        <f>COUNTIF($C$2:$C$163,C72)</f>
        <v>1</v>
      </c>
      <c r="E72" s="4" t="s">
        <v>23</v>
      </c>
      <c r="F72" s="4">
        <v>20130123</v>
      </c>
      <c r="G72" s="4" t="s">
        <v>61</v>
      </c>
      <c r="H72" s="4" t="s">
        <v>62</v>
      </c>
      <c r="I72" s="4">
        <v>3</v>
      </c>
      <c r="J72" s="7"/>
      <c r="K72" s="5" t="s">
        <v>862</v>
      </c>
      <c r="L72" s="5" t="s">
        <v>863</v>
      </c>
      <c r="M72" s="2" t="s">
        <v>864</v>
      </c>
      <c r="N72" s="2" t="s">
        <v>865</v>
      </c>
      <c r="O72" s="2" t="s">
        <v>866</v>
      </c>
      <c r="P72" s="2" t="s">
        <v>867</v>
      </c>
      <c r="Q72" s="6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</row>
    <row r="73" spans="1:255" ht="15">
      <c r="A73" s="4" t="s">
        <v>19</v>
      </c>
      <c r="B73" s="3" t="s">
        <v>157</v>
      </c>
      <c r="C73" s="2" t="s">
        <v>166</v>
      </c>
      <c r="D73" s="3">
        <f>COUNTIF($C$2:$C$163,C73)</f>
        <v>1</v>
      </c>
      <c r="E73" s="4" t="s">
        <v>56</v>
      </c>
      <c r="F73" s="4">
        <v>20130123</v>
      </c>
      <c r="G73" s="4" t="s">
        <v>61</v>
      </c>
      <c r="H73" s="4" t="s">
        <v>62</v>
      </c>
      <c r="I73" s="4">
        <v>3</v>
      </c>
      <c r="J73" s="7"/>
      <c r="K73" s="5" t="s">
        <v>868</v>
      </c>
      <c r="L73" s="5" t="s">
        <v>869</v>
      </c>
      <c r="M73" s="2" t="s">
        <v>870</v>
      </c>
      <c r="N73" s="2" t="s">
        <v>871</v>
      </c>
      <c r="O73" s="2" t="s">
        <v>872</v>
      </c>
      <c r="P73" s="2" t="s">
        <v>873</v>
      </c>
      <c r="Q73" s="6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</row>
    <row r="74" spans="1:255" ht="15">
      <c r="A74" s="4" t="s">
        <v>19</v>
      </c>
      <c r="B74" s="3" t="s">
        <v>157</v>
      </c>
      <c r="C74" s="2" t="s">
        <v>167</v>
      </c>
      <c r="D74" s="3">
        <f>COUNTIF($C$2:$C$163,C74)</f>
        <v>1</v>
      </c>
      <c r="E74" s="4" t="s">
        <v>44</v>
      </c>
      <c r="F74" s="4">
        <v>20130123</v>
      </c>
      <c r="G74" s="4" t="s">
        <v>61</v>
      </c>
      <c r="H74" s="4" t="s">
        <v>62</v>
      </c>
      <c r="I74" s="4">
        <v>3</v>
      </c>
      <c r="J74" s="7"/>
      <c r="K74" s="5" t="s">
        <v>874</v>
      </c>
      <c r="L74" s="5" t="s">
        <v>875</v>
      </c>
      <c r="M74" s="2" t="s">
        <v>876</v>
      </c>
      <c r="N74" s="2" t="s">
        <v>877</v>
      </c>
      <c r="O74" s="2" t="s">
        <v>878</v>
      </c>
      <c r="P74" s="2" t="s">
        <v>879</v>
      </c>
      <c r="Q74" s="6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</row>
    <row r="75" spans="1:255" ht="15">
      <c r="A75" s="4" t="s">
        <v>19</v>
      </c>
      <c r="B75" s="3" t="s">
        <v>157</v>
      </c>
      <c r="C75" s="5" t="s">
        <v>168</v>
      </c>
      <c r="D75" s="3">
        <f>COUNTIF($C$2:$C$163,C75)</f>
        <v>1</v>
      </c>
      <c r="E75" s="4" t="s">
        <v>169</v>
      </c>
      <c r="F75" s="4">
        <v>20130123</v>
      </c>
      <c r="G75" s="4" t="s">
        <v>61</v>
      </c>
      <c r="H75" s="4" t="s">
        <v>62</v>
      </c>
      <c r="I75" s="4">
        <v>3</v>
      </c>
      <c r="J75" s="7"/>
      <c r="K75" s="5" t="s">
        <v>880</v>
      </c>
      <c r="L75" s="5" t="s">
        <v>881</v>
      </c>
      <c r="M75" s="2" t="s">
        <v>882</v>
      </c>
      <c r="N75" s="2" t="s">
        <v>883</v>
      </c>
      <c r="O75" s="2" t="s">
        <v>884</v>
      </c>
      <c r="P75" s="2" t="s">
        <v>885</v>
      </c>
      <c r="Q75" s="6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</row>
    <row r="76" spans="1:255" ht="15">
      <c r="A76" s="4" t="s">
        <v>19</v>
      </c>
      <c r="B76" s="3" t="s">
        <v>157</v>
      </c>
      <c r="C76" s="2" t="s">
        <v>170</v>
      </c>
      <c r="D76" s="3">
        <f>COUNTIF($C$2:$C$163,C76)</f>
        <v>1</v>
      </c>
      <c r="E76" s="4" t="s">
        <v>171</v>
      </c>
      <c r="F76" s="4">
        <v>20130123</v>
      </c>
      <c r="G76" s="4" t="s">
        <v>61</v>
      </c>
      <c r="H76" s="4" t="s">
        <v>62</v>
      </c>
      <c r="I76" s="4">
        <v>3</v>
      </c>
      <c r="J76" s="7"/>
      <c r="K76" s="5" t="s">
        <v>886</v>
      </c>
      <c r="L76" s="5" t="s">
        <v>887</v>
      </c>
      <c r="M76" s="2" t="s">
        <v>888</v>
      </c>
      <c r="N76" s="2" t="s">
        <v>889</v>
      </c>
      <c r="O76" s="2" t="s">
        <v>890</v>
      </c>
      <c r="P76" s="2" t="s">
        <v>891</v>
      </c>
      <c r="Q76" s="6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</row>
    <row r="77" spans="1:255" ht="15">
      <c r="A77" s="4" t="s">
        <v>19</v>
      </c>
      <c r="B77" s="3" t="s">
        <v>157</v>
      </c>
      <c r="C77" s="2" t="s">
        <v>172</v>
      </c>
      <c r="D77" s="3">
        <f>COUNTIF($C$2:$C$163,C77)</f>
        <v>1</v>
      </c>
      <c r="E77" s="4" t="s">
        <v>42</v>
      </c>
      <c r="F77" s="4">
        <v>20130123</v>
      </c>
      <c r="G77" s="4" t="s">
        <v>61</v>
      </c>
      <c r="H77" s="4" t="s">
        <v>62</v>
      </c>
      <c r="I77" s="4">
        <v>3</v>
      </c>
      <c r="J77" s="7"/>
      <c r="K77" s="5" t="s">
        <v>892</v>
      </c>
      <c r="L77" s="5" t="s">
        <v>893</v>
      </c>
      <c r="M77" s="2" t="s">
        <v>894</v>
      </c>
      <c r="N77" s="2" t="s">
        <v>895</v>
      </c>
      <c r="O77" s="2" t="s">
        <v>896</v>
      </c>
      <c r="P77" s="2" t="s">
        <v>897</v>
      </c>
      <c r="Q77" s="6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</row>
    <row r="78" spans="1:255" ht="15">
      <c r="A78" s="4" t="s">
        <v>19</v>
      </c>
      <c r="B78" s="3" t="s">
        <v>157</v>
      </c>
      <c r="C78" s="2" t="s">
        <v>173</v>
      </c>
      <c r="D78" s="3">
        <f>COUNTIF($C$2:$C$163,C78)</f>
        <v>1</v>
      </c>
      <c r="E78" s="4" t="s">
        <v>174</v>
      </c>
      <c r="F78" s="4">
        <v>20130123</v>
      </c>
      <c r="G78" s="4" t="s">
        <v>61</v>
      </c>
      <c r="H78" s="4" t="s">
        <v>62</v>
      </c>
      <c r="I78" s="4">
        <v>3</v>
      </c>
      <c r="J78" s="7"/>
      <c r="K78" s="5" t="s">
        <v>898</v>
      </c>
      <c r="L78" s="5" t="s">
        <v>899</v>
      </c>
      <c r="M78" s="2" t="s">
        <v>900</v>
      </c>
      <c r="N78" s="2" t="s">
        <v>901</v>
      </c>
      <c r="O78" s="2" t="s">
        <v>902</v>
      </c>
      <c r="P78" s="2" t="s">
        <v>903</v>
      </c>
      <c r="Q78" s="6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</row>
    <row r="79" spans="1:255" ht="15">
      <c r="A79" s="4" t="s">
        <v>19</v>
      </c>
      <c r="B79" s="3" t="s">
        <v>157</v>
      </c>
      <c r="C79" s="2" t="s">
        <v>175</v>
      </c>
      <c r="D79" s="3">
        <f>COUNTIF($C$2:$C$163,C79)</f>
        <v>1</v>
      </c>
      <c r="E79" s="4" t="s">
        <v>34</v>
      </c>
      <c r="F79" s="4">
        <v>20130123</v>
      </c>
      <c r="G79" s="4" t="s">
        <v>61</v>
      </c>
      <c r="H79" s="4" t="s">
        <v>62</v>
      </c>
      <c r="I79" s="4">
        <v>3</v>
      </c>
      <c r="J79" s="7"/>
      <c r="K79" s="5" t="s">
        <v>904</v>
      </c>
      <c r="L79" s="5" t="s">
        <v>905</v>
      </c>
      <c r="M79" s="2" t="s">
        <v>906</v>
      </c>
      <c r="N79" s="2" t="s">
        <v>907</v>
      </c>
      <c r="O79" s="2" t="s">
        <v>908</v>
      </c>
      <c r="P79" s="2" t="s">
        <v>909</v>
      </c>
      <c r="Q79" s="6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</row>
    <row r="80" spans="1:255" ht="15">
      <c r="A80" s="4" t="s">
        <v>19</v>
      </c>
      <c r="B80" s="3" t="s">
        <v>157</v>
      </c>
      <c r="C80" s="5" t="s">
        <v>176</v>
      </c>
      <c r="D80" s="3">
        <f>COUNTIF($C$2:$C$163,C80)</f>
        <v>1</v>
      </c>
      <c r="E80" s="4" t="s">
        <v>177</v>
      </c>
      <c r="F80" s="4">
        <v>20130123</v>
      </c>
      <c r="G80" s="4" t="s">
        <v>61</v>
      </c>
      <c r="H80" s="4" t="s">
        <v>62</v>
      </c>
      <c r="I80" s="4">
        <v>3</v>
      </c>
      <c r="J80" s="7"/>
      <c r="K80" s="5" t="s">
        <v>910</v>
      </c>
      <c r="L80" s="5" t="s">
        <v>911</v>
      </c>
      <c r="M80" s="2" t="s">
        <v>912</v>
      </c>
      <c r="N80" s="2" t="s">
        <v>913</v>
      </c>
      <c r="O80" s="2" t="s">
        <v>914</v>
      </c>
      <c r="P80" s="2" t="s">
        <v>915</v>
      </c>
      <c r="Q80" s="6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</row>
    <row r="81" spans="1:255" ht="15">
      <c r="A81" s="4" t="s">
        <v>19</v>
      </c>
      <c r="B81" s="3" t="s">
        <v>157</v>
      </c>
      <c r="C81" s="2" t="s">
        <v>178</v>
      </c>
      <c r="D81" s="3">
        <f>COUNTIF($C$2:$C$163,C81)</f>
        <v>1</v>
      </c>
      <c r="E81" s="4" t="s">
        <v>179</v>
      </c>
      <c r="F81" s="4">
        <v>20130123</v>
      </c>
      <c r="G81" s="4" t="s">
        <v>61</v>
      </c>
      <c r="H81" s="4" t="s">
        <v>62</v>
      </c>
      <c r="I81" s="4">
        <v>3</v>
      </c>
      <c r="J81" s="7"/>
      <c r="K81" s="5" t="s">
        <v>916</v>
      </c>
      <c r="L81" s="5" t="s">
        <v>917</v>
      </c>
      <c r="M81" s="2" t="s">
        <v>918</v>
      </c>
      <c r="N81" s="2" t="s">
        <v>919</v>
      </c>
      <c r="O81" s="2" t="s">
        <v>920</v>
      </c>
      <c r="P81" s="2" t="s">
        <v>921</v>
      </c>
      <c r="Q81" s="6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</row>
    <row r="82" spans="1:255" ht="15">
      <c r="A82" s="4" t="s">
        <v>19</v>
      </c>
      <c r="B82" s="3" t="s">
        <v>157</v>
      </c>
      <c r="C82" s="5" t="s">
        <v>180</v>
      </c>
      <c r="D82" s="3">
        <f>COUNTIF($C$2:$C$163,C82)</f>
        <v>1</v>
      </c>
      <c r="E82" s="4" t="s">
        <v>181</v>
      </c>
      <c r="F82" s="4">
        <v>20130123</v>
      </c>
      <c r="G82" s="4" t="s">
        <v>61</v>
      </c>
      <c r="H82" s="4" t="s">
        <v>62</v>
      </c>
      <c r="I82" s="4">
        <v>3</v>
      </c>
      <c r="J82" s="7"/>
      <c r="K82" s="5" t="s">
        <v>922</v>
      </c>
      <c r="L82" s="5" t="s">
        <v>923</v>
      </c>
      <c r="M82" s="2" t="s">
        <v>924</v>
      </c>
      <c r="N82" s="2" t="s">
        <v>925</v>
      </c>
      <c r="O82" s="2" t="s">
        <v>926</v>
      </c>
      <c r="P82" s="2" t="s">
        <v>927</v>
      </c>
      <c r="Q82" s="6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</row>
    <row r="83" spans="1:255" ht="15">
      <c r="A83" s="4" t="s">
        <v>19</v>
      </c>
      <c r="B83" s="3" t="s">
        <v>157</v>
      </c>
      <c r="C83" s="2" t="s">
        <v>182</v>
      </c>
      <c r="D83" s="3">
        <f>COUNTIF($C$2:$C$163,C83)</f>
        <v>1</v>
      </c>
      <c r="E83" s="4" t="s">
        <v>38</v>
      </c>
      <c r="F83" s="4">
        <v>20130123</v>
      </c>
      <c r="G83" s="4" t="s">
        <v>61</v>
      </c>
      <c r="H83" s="4" t="s">
        <v>62</v>
      </c>
      <c r="I83" s="4">
        <v>3</v>
      </c>
      <c r="J83" s="7"/>
      <c r="K83" s="5" t="s">
        <v>928</v>
      </c>
      <c r="L83" s="5" t="s">
        <v>929</v>
      </c>
      <c r="M83" s="2" t="s">
        <v>930</v>
      </c>
      <c r="N83" s="2" t="s">
        <v>931</v>
      </c>
      <c r="O83" s="2" t="s">
        <v>932</v>
      </c>
      <c r="P83" s="2" t="s">
        <v>933</v>
      </c>
      <c r="Q83" s="6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</row>
    <row r="84" spans="1:255" ht="15">
      <c r="A84" s="4" t="s">
        <v>19</v>
      </c>
      <c r="B84" s="3" t="s">
        <v>157</v>
      </c>
      <c r="C84" s="2" t="s">
        <v>183</v>
      </c>
      <c r="D84" s="3">
        <f>COUNTIF($C$2:$C$163,C84)</f>
        <v>1</v>
      </c>
      <c r="E84" s="4" t="s">
        <v>52</v>
      </c>
      <c r="F84" s="4">
        <v>20130123</v>
      </c>
      <c r="G84" s="4" t="s">
        <v>61</v>
      </c>
      <c r="H84" s="4" t="s">
        <v>62</v>
      </c>
      <c r="I84" s="4">
        <v>3</v>
      </c>
      <c r="J84" s="7"/>
      <c r="K84" s="5" t="s">
        <v>934</v>
      </c>
      <c r="L84" s="5" t="s">
        <v>935</v>
      </c>
      <c r="M84" s="2" t="s">
        <v>936</v>
      </c>
      <c r="N84" s="2" t="s">
        <v>937</v>
      </c>
      <c r="O84" s="2" t="s">
        <v>938</v>
      </c>
      <c r="P84" s="2" t="s">
        <v>939</v>
      </c>
      <c r="Q84" s="6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</row>
    <row r="85" spans="1:255" ht="15">
      <c r="A85" s="4" t="s">
        <v>19</v>
      </c>
      <c r="B85" s="3" t="s">
        <v>157</v>
      </c>
      <c r="C85" s="2" t="s">
        <v>184</v>
      </c>
      <c r="D85" s="3">
        <f>COUNTIF($C$2:$C$163,C85)</f>
        <v>1</v>
      </c>
      <c r="E85" s="4" t="s">
        <v>30</v>
      </c>
      <c r="F85" s="4">
        <v>20130123</v>
      </c>
      <c r="G85" s="4" t="s">
        <v>61</v>
      </c>
      <c r="H85" s="4" t="s">
        <v>62</v>
      </c>
      <c r="I85" s="4">
        <v>3</v>
      </c>
      <c r="J85" s="7"/>
      <c r="K85" s="5" t="s">
        <v>940</v>
      </c>
      <c r="L85" s="5" t="s">
        <v>941</v>
      </c>
      <c r="M85" s="2" t="s">
        <v>942</v>
      </c>
      <c r="N85" s="2" t="s">
        <v>943</v>
      </c>
      <c r="O85" s="2" t="s">
        <v>944</v>
      </c>
      <c r="P85" s="2" t="s">
        <v>945</v>
      </c>
      <c r="Q85" s="6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</row>
    <row r="86" spans="1:255" ht="15">
      <c r="A86" s="4" t="s">
        <v>19</v>
      </c>
      <c r="B86" s="3" t="s">
        <v>157</v>
      </c>
      <c r="C86" s="2" t="s">
        <v>185</v>
      </c>
      <c r="D86" s="3">
        <f>COUNTIF($C$2:$C$163,C86)</f>
        <v>1</v>
      </c>
      <c r="E86" s="4" t="s">
        <v>50</v>
      </c>
      <c r="F86" s="4">
        <v>20130123</v>
      </c>
      <c r="G86" s="4" t="s">
        <v>61</v>
      </c>
      <c r="H86" s="4" t="s">
        <v>62</v>
      </c>
      <c r="I86" s="4">
        <v>3</v>
      </c>
      <c r="J86" s="7"/>
      <c r="K86" s="5" t="s">
        <v>946</v>
      </c>
      <c r="L86" s="5" t="s">
        <v>947</v>
      </c>
      <c r="M86" s="2" t="s">
        <v>948</v>
      </c>
      <c r="N86" s="2" t="s">
        <v>949</v>
      </c>
      <c r="O86" s="2" t="s">
        <v>950</v>
      </c>
      <c r="P86" s="2" t="s">
        <v>951</v>
      </c>
      <c r="Q86" s="6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</row>
    <row r="87" spans="1:255" ht="15">
      <c r="A87" s="4" t="s">
        <v>19</v>
      </c>
      <c r="B87" s="3" t="s">
        <v>157</v>
      </c>
      <c r="C87" s="2" t="s">
        <v>51</v>
      </c>
      <c r="D87" s="3">
        <f>COUNTIF($C$2:$C$163,C87)</f>
        <v>2</v>
      </c>
      <c r="E87" s="4" t="s">
        <v>186</v>
      </c>
      <c r="F87" s="4">
        <v>20130123</v>
      </c>
      <c r="G87" s="4" t="s">
        <v>61</v>
      </c>
      <c r="H87" s="4" t="s">
        <v>62</v>
      </c>
      <c r="I87" s="4">
        <v>3</v>
      </c>
      <c r="J87" s="7"/>
      <c r="K87" s="5" t="s">
        <v>952</v>
      </c>
      <c r="L87" s="5" t="s">
        <v>953</v>
      </c>
      <c r="M87" s="2" t="s">
        <v>954</v>
      </c>
      <c r="N87" s="2" t="s">
        <v>955</v>
      </c>
      <c r="O87" s="2" t="s">
        <v>956</v>
      </c>
      <c r="P87" s="2" t="s">
        <v>957</v>
      </c>
      <c r="Q87" s="6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</row>
    <row r="88" spans="1:255" ht="15">
      <c r="A88" s="4" t="s">
        <v>19</v>
      </c>
      <c r="B88" s="3" t="s">
        <v>157</v>
      </c>
      <c r="C88" s="2" t="s">
        <v>187</v>
      </c>
      <c r="D88" s="3">
        <f>COUNTIF($C$2:$C$163,C88)</f>
        <v>1</v>
      </c>
      <c r="E88" s="4" t="s">
        <v>188</v>
      </c>
      <c r="F88" s="4">
        <v>20130123</v>
      </c>
      <c r="G88" s="4" t="s">
        <v>61</v>
      </c>
      <c r="H88" s="4" t="s">
        <v>62</v>
      </c>
      <c r="I88" s="4">
        <v>3</v>
      </c>
      <c r="J88" s="7"/>
      <c r="K88" s="5" t="s">
        <v>958</v>
      </c>
      <c r="L88" s="5" t="s">
        <v>959</v>
      </c>
      <c r="M88" s="2" t="s">
        <v>960</v>
      </c>
      <c r="N88" s="2" t="s">
        <v>961</v>
      </c>
      <c r="O88" s="2" t="s">
        <v>962</v>
      </c>
      <c r="P88" s="2" t="s">
        <v>963</v>
      </c>
      <c r="Q88" s="6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</row>
    <row r="89" spans="1:255" ht="15">
      <c r="A89" s="4" t="s">
        <v>19</v>
      </c>
      <c r="B89" s="3" t="s">
        <v>157</v>
      </c>
      <c r="C89" s="2" t="s">
        <v>189</v>
      </c>
      <c r="D89" s="3">
        <f>COUNTIF($C$2:$C$163,C89)</f>
        <v>1</v>
      </c>
      <c r="E89" s="4" t="s">
        <v>190</v>
      </c>
      <c r="F89" s="4">
        <v>20130123</v>
      </c>
      <c r="G89" s="4" t="s">
        <v>61</v>
      </c>
      <c r="H89" s="4" t="s">
        <v>62</v>
      </c>
      <c r="I89" s="4">
        <v>3</v>
      </c>
      <c r="J89" s="7"/>
      <c r="K89" s="5" t="s">
        <v>964</v>
      </c>
      <c r="L89" s="5" t="s">
        <v>965</v>
      </c>
      <c r="M89" s="2" t="s">
        <v>966</v>
      </c>
      <c r="N89" s="2" t="s">
        <v>967</v>
      </c>
      <c r="O89" s="2" t="s">
        <v>968</v>
      </c>
      <c r="P89" s="2" t="s">
        <v>969</v>
      </c>
      <c r="Q89" s="6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</row>
    <row r="90" spans="1:255" ht="15">
      <c r="A90" s="4" t="s">
        <v>19</v>
      </c>
      <c r="B90" s="3" t="s">
        <v>157</v>
      </c>
      <c r="C90" s="5" t="s">
        <v>191</v>
      </c>
      <c r="D90" s="3">
        <f>COUNTIF($C$2:$C$163,C90)</f>
        <v>1</v>
      </c>
      <c r="E90" s="4" t="s">
        <v>192</v>
      </c>
      <c r="F90" s="4">
        <v>20130123</v>
      </c>
      <c r="G90" s="4" t="s">
        <v>61</v>
      </c>
      <c r="H90" s="4" t="s">
        <v>62</v>
      </c>
      <c r="I90" s="4">
        <v>3</v>
      </c>
      <c r="J90" s="7"/>
      <c r="K90" s="5" t="s">
        <v>970</v>
      </c>
      <c r="L90" s="5" t="s">
        <v>971</v>
      </c>
      <c r="M90" s="2" t="s">
        <v>972</v>
      </c>
      <c r="N90" s="2" t="s">
        <v>973</v>
      </c>
      <c r="O90" s="2" t="s">
        <v>974</v>
      </c>
      <c r="P90" s="2" t="s">
        <v>975</v>
      </c>
      <c r="Q90" s="6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</row>
    <row r="91" spans="1:255" ht="15">
      <c r="A91" s="4" t="s">
        <v>19</v>
      </c>
      <c r="B91" s="3" t="s">
        <v>157</v>
      </c>
      <c r="C91" s="2" t="s">
        <v>193</v>
      </c>
      <c r="D91" s="3">
        <f>COUNTIF($C$2:$C$163,C91)</f>
        <v>1</v>
      </c>
      <c r="E91" s="4" t="s">
        <v>194</v>
      </c>
      <c r="F91" s="4">
        <v>20130123</v>
      </c>
      <c r="G91" s="4" t="s">
        <v>61</v>
      </c>
      <c r="H91" s="4" t="s">
        <v>62</v>
      </c>
      <c r="I91" s="4">
        <v>3</v>
      </c>
      <c r="J91" s="7"/>
      <c r="K91" s="5" t="s">
        <v>976</v>
      </c>
      <c r="L91" s="5" t="s">
        <v>977</v>
      </c>
      <c r="M91" s="2" t="s">
        <v>978</v>
      </c>
      <c r="N91" s="2" t="s">
        <v>979</v>
      </c>
      <c r="O91" s="2" t="s">
        <v>980</v>
      </c>
      <c r="P91" s="2" t="s">
        <v>981</v>
      </c>
      <c r="Q91" s="6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</row>
    <row r="92" spans="1:255" ht="15">
      <c r="A92" s="4" t="s">
        <v>19</v>
      </c>
      <c r="B92" s="3" t="s">
        <v>196</v>
      </c>
      <c r="C92" s="2" t="s">
        <v>195</v>
      </c>
      <c r="D92" s="3">
        <f>COUNTIF($C$2:$C$163,C92)</f>
        <v>1</v>
      </c>
      <c r="E92" s="4" t="s">
        <v>197</v>
      </c>
      <c r="F92" s="4">
        <v>20130123</v>
      </c>
      <c r="G92" s="4" t="s">
        <v>61</v>
      </c>
      <c r="H92" s="4" t="s">
        <v>62</v>
      </c>
      <c r="I92" s="4">
        <v>4</v>
      </c>
      <c r="J92" s="7"/>
      <c r="K92" s="5" t="s">
        <v>982</v>
      </c>
      <c r="L92" s="5" t="s">
        <v>983</v>
      </c>
      <c r="M92" s="2" t="s">
        <v>984</v>
      </c>
      <c r="N92" s="2" t="s">
        <v>985</v>
      </c>
      <c r="O92" s="2" t="s">
        <v>986</v>
      </c>
      <c r="P92" s="2" t="s">
        <v>987</v>
      </c>
      <c r="Q92" s="6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</row>
    <row r="93" spans="1:255" ht="15">
      <c r="A93" s="4" t="s">
        <v>19</v>
      </c>
      <c r="B93" s="3" t="s">
        <v>196</v>
      </c>
      <c r="C93" s="2" t="s">
        <v>198</v>
      </c>
      <c r="D93" s="3">
        <f>COUNTIF($C$2:$C$163,C93)</f>
        <v>1</v>
      </c>
      <c r="E93" s="4" t="s">
        <v>46</v>
      </c>
      <c r="F93" s="4">
        <v>20130123</v>
      </c>
      <c r="G93" s="4" t="s">
        <v>61</v>
      </c>
      <c r="H93" s="4" t="s">
        <v>62</v>
      </c>
      <c r="I93" s="4">
        <v>4</v>
      </c>
      <c r="J93" s="7"/>
      <c r="K93" s="5" t="s">
        <v>988</v>
      </c>
      <c r="L93" s="5" t="s">
        <v>989</v>
      </c>
      <c r="M93" s="2" t="s">
        <v>990</v>
      </c>
      <c r="N93" s="2" t="s">
        <v>991</v>
      </c>
      <c r="O93" s="2" t="s">
        <v>992</v>
      </c>
      <c r="P93" s="2" t="s">
        <v>993</v>
      </c>
      <c r="Q93" s="6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</row>
    <row r="94" spans="1:255" ht="15">
      <c r="A94" s="4" t="s">
        <v>19</v>
      </c>
      <c r="B94" s="3" t="s">
        <v>196</v>
      </c>
      <c r="C94" s="2" t="s">
        <v>199</v>
      </c>
      <c r="D94" s="3">
        <f>COUNTIF($C$2:$C$163,C94)</f>
        <v>1</v>
      </c>
      <c r="E94" s="4" t="s">
        <v>200</v>
      </c>
      <c r="F94" s="4">
        <v>20130123</v>
      </c>
      <c r="G94" s="4" t="s">
        <v>61</v>
      </c>
      <c r="H94" s="4" t="s">
        <v>62</v>
      </c>
      <c r="I94" s="4">
        <v>4</v>
      </c>
      <c r="J94" s="7"/>
      <c r="K94" s="5" t="s">
        <v>994</v>
      </c>
      <c r="L94" s="5" t="s">
        <v>995</v>
      </c>
      <c r="M94" s="2" t="s">
        <v>996</v>
      </c>
      <c r="N94" s="2" t="s">
        <v>997</v>
      </c>
      <c r="O94" s="2" t="s">
        <v>998</v>
      </c>
      <c r="P94" s="2" t="s">
        <v>999</v>
      </c>
      <c r="Q94" s="6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</row>
    <row r="95" spans="1:255" ht="15">
      <c r="A95" s="4" t="s">
        <v>19</v>
      </c>
      <c r="B95" s="3" t="s">
        <v>196</v>
      </c>
      <c r="C95" s="2" t="s">
        <v>201</v>
      </c>
      <c r="D95" s="3">
        <f>COUNTIF($C$2:$C$163,C95)</f>
        <v>1</v>
      </c>
      <c r="E95" s="4" t="s">
        <v>202</v>
      </c>
      <c r="F95" s="4">
        <v>20130123</v>
      </c>
      <c r="G95" s="4" t="s">
        <v>61</v>
      </c>
      <c r="H95" s="4" t="s">
        <v>62</v>
      </c>
      <c r="I95" s="4">
        <v>4</v>
      </c>
      <c r="J95" s="7"/>
      <c r="K95" s="5" t="s">
        <v>1000</v>
      </c>
      <c r="L95" s="5" t="s">
        <v>1001</v>
      </c>
      <c r="M95" s="2" t="s">
        <v>1002</v>
      </c>
      <c r="N95" s="2" t="s">
        <v>1003</v>
      </c>
      <c r="O95" s="2" t="s">
        <v>1004</v>
      </c>
      <c r="P95" s="2" t="s">
        <v>1005</v>
      </c>
      <c r="Q95" s="6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</row>
    <row r="96" spans="1:255" ht="15">
      <c r="A96" s="4" t="s">
        <v>19</v>
      </c>
      <c r="B96" s="3" t="s">
        <v>196</v>
      </c>
      <c r="C96" s="2" t="s">
        <v>203</v>
      </c>
      <c r="D96" s="3">
        <f>COUNTIF($C$2:$C$163,C96)</f>
        <v>1</v>
      </c>
      <c r="E96" s="4" t="s">
        <v>204</v>
      </c>
      <c r="F96" s="4">
        <v>20130123</v>
      </c>
      <c r="G96" s="4" t="s">
        <v>61</v>
      </c>
      <c r="H96" s="4" t="s">
        <v>62</v>
      </c>
      <c r="I96" s="4">
        <v>4</v>
      </c>
      <c r="J96" s="7"/>
      <c r="K96" s="5" t="s">
        <v>1006</v>
      </c>
      <c r="L96" s="5" t="s">
        <v>1007</v>
      </c>
      <c r="M96" s="2" t="s">
        <v>1008</v>
      </c>
      <c r="N96" s="2" t="s">
        <v>1009</v>
      </c>
      <c r="O96" s="2" t="s">
        <v>1010</v>
      </c>
      <c r="P96" s="2" t="s">
        <v>1011</v>
      </c>
      <c r="Q96" s="6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</row>
    <row r="97" spans="1:255" ht="15">
      <c r="A97" s="4" t="s">
        <v>19</v>
      </c>
      <c r="B97" s="3" t="s">
        <v>196</v>
      </c>
      <c r="C97" s="5" t="s">
        <v>205</v>
      </c>
      <c r="D97" s="3">
        <f>COUNTIF($C$2:$C$163,C97)</f>
        <v>1</v>
      </c>
      <c r="E97" s="4" t="s">
        <v>18</v>
      </c>
      <c r="F97" s="4">
        <v>20130123</v>
      </c>
      <c r="G97" s="4" t="s">
        <v>61</v>
      </c>
      <c r="H97" s="4" t="s">
        <v>62</v>
      </c>
      <c r="I97" s="4">
        <v>4</v>
      </c>
      <c r="J97" s="7"/>
      <c r="K97" s="5" t="s">
        <v>1012</v>
      </c>
      <c r="L97" s="5" t="s">
        <v>1013</v>
      </c>
      <c r="M97" s="2" t="s">
        <v>1014</v>
      </c>
      <c r="N97" s="2" t="s">
        <v>1015</v>
      </c>
      <c r="O97" s="2" t="s">
        <v>1016</v>
      </c>
      <c r="P97" s="2" t="s">
        <v>1017</v>
      </c>
      <c r="Q97" s="6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</row>
    <row r="98" spans="1:255" ht="15">
      <c r="A98" s="4" t="s">
        <v>19</v>
      </c>
      <c r="B98" s="3" t="s">
        <v>196</v>
      </c>
      <c r="C98" s="2" t="s">
        <v>206</v>
      </c>
      <c r="D98" s="3">
        <f>COUNTIF($C$2:$C$163,C98)</f>
        <v>1</v>
      </c>
      <c r="E98" s="4" t="s">
        <v>207</v>
      </c>
      <c r="F98" s="4">
        <v>20130123</v>
      </c>
      <c r="G98" s="4" t="s">
        <v>61</v>
      </c>
      <c r="H98" s="4" t="s">
        <v>62</v>
      </c>
      <c r="I98" s="4">
        <v>4</v>
      </c>
      <c r="J98" s="7"/>
      <c r="K98" s="5" t="s">
        <v>1018</v>
      </c>
      <c r="L98" s="5" t="s">
        <v>1019</v>
      </c>
      <c r="M98" s="2" t="s">
        <v>1020</v>
      </c>
      <c r="N98" s="2" t="s">
        <v>1021</v>
      </c>
      <c r="O98" s="2" t="s">
        <v>1022</v>
      </c>
      <c r="P98" s="2" t="s">
        <v>1023</v>
      </c>
      <c r="Q98" s="6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</row>
    <row r="99" spans="1:255" ht="15">
      <c r="A99" s="4" t="s">
        <v>19</v>
      </c>
      <c r="B99" s="3" t="s">
        <v>196</v>
      </c>
      <c r="C99" s="2" t="s">
        <v>208</v>
      </c>
      <c r="D99" s="3">
        <f>COUNTIF($C$2:$C$163,C99)</f>
        <v>1</v>
      </c>
      <c r="E99" s="4" t="s">
        <v>209</v>
      </c>
      <c r="F99" s="4">
        <v>20130123</v>
      </c>
      <c r="G99" s="4" t="s">
        <v>61</v>
      </c>
      <c r="H99" s="4" t="s">
        <v>62</v>
      </c>
      <c r="I99" s="4">
        <v>4</v>
      </c>
      <c r="J99" s="7"/>
      <c r="K99" s="5" t="s">
        <v>1024</v>
      </c>
      <c r="L99" s="5" t="s">
        <v>1025</v>
      </c>
      <c r="M99" s="2" t="s">
        <v>1026</v>
      </c>
      <c r="N99" s="2" t="s">
        <v>1027</v>
      </c>
      <c r="O99" s="2" t="s">
        <v>1028</v>
      </c>
      <c r="P99" s="2" t="s">
        <v>1029</v>
      </c>
      <c r="Q99" s="6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</row>
    <row r="100" spans="1:255" ht="15">
      <c r="A100" s="4" t="s">
        <v>19</v>
      </c>
      <c r="B100" s="3" t="s">
        <v>196</v>
      </c>
      <c r="C100" s="2" t="s">
        <v>210</v>
      </c>
      <c r="D100" s="3">
        <f>COUNTIF($C$2:$C$163,C100)</f>
        <v>1</v>
      </c>
      <c r="E100" s="4" t="s">
        <v>211</v>
      </c>
      <c r="F100" s="4">
        <v>20130123</v>
      </c>
      <c r="G100" s="4" t="s">
        <v>61</v>
      </c>
      <c r="H100" s="4" t="s">
        <v>62</v>
      </c>
      <c r="I100" s="4">
        <v>4</v>
      </c>
      <c r="J100" s="7"/>
      <c r="K100" s="5" t="s">
        <v>1030</v>
      </c>
      <c r="L100" s="5" t="s">
        <v>1031</v>
      </c>
      <c r="M100" s="2" t="s">
        <v>1032</v>
      </c>
      <c r="N100" s="2" t="s">
        <v>1033</v>
      </c>
      <c r="O100" s="2" t="s">
        <v>1034</v>
      </c>
      <c r="P100" s="2" t="s">
        <v>1035</v>
      </c>
      <c r="Q100" s="6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</row>
    <row r="101" spans="1:255" ht="15">
      <c r="A101" s="4" t="s">
        <v>19</v>
      </c>
      <c r="B101" s="3" t="s">
        <v>196</v>
      </c>
      <c r="C101" s="2" t="s">
        <v>212</v>
      </c>
      <c r="D101" s="3">
        <f>COUNTIF($C$2:$C$163,C101)</f>
        <v>1</v>
      </c>
      <c r="E101" s="4" t="s">
        <v>213</v>
      </c>
      <c r="F101" s="4">
        <v>20130123</v>
      </c>
      <c r="G101" s="4" t="s">
        <v>61</v>
      </c>
      <c r="H101" s="4" t="s">
        <v>62</v>
      </c>
      <c r="I101" s="4">
        <v>4</v>
      </c>
      <c r="J101" s="7"/>
      <c r="K101" s="5" t="s">
        <v>1036</v>
      </c>
      <c r="L101" s="5" t="s">
        <v>1037</v>
      </c>
      <c r="M101" s="2" t="s">
        <v>1038</v>
      </c>
      <c r="N101" s="2" t="s">
        <v>1039</v>
      </c>
      <c r="O101" s="2" t="s">
        <v>1040</v>
      </c>
      <c r="P101" s="2" t="s">
        <v>1041</v>
      </c>
      <c r="Q101" s="6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</row>
    <row r="102" spans="1:255" ht="15">
      <c r="A102" s="4" t="s">
        <v>19</v>
      </c>
      <c r="B102" s="3" t="s">
        <v>196</v>
      </c>
      <c r="C102" s="5" t="s">
        <v>214</v>
      </c>
      <c r="D102" s="3">
        <f>COUNTIF($C$2:$C$163,C102)</f>
        <v>1</v>
      </c>
      <c r="E102" s="4" t="s">
        <v>215</v>
      </c>
      <c r="F102" s="4">
        <v>20130123</v>
      </c>
      <c r="G102" s="4" t="s">
        <v>61</v>
      </c>
      <c r="H102" s="4" t="s">
        <v>62</v>
      </c>
      <c r="I102" s="4">
        <v>4</v>
      </c>
      <c r="J102" s="7"/>
      <c r="K102" s="5" t="s">
        <v>1042</v>
      </c>
      <c r="L102" s="5" t="s">
        <v>1043</v>
      </c>
      <c r="M102" s="2" t="s">
        <v>1044</v>
      </c>
      <c r="N102" s="2" t="s">
        <v>1045</v>
      </c>
      <c r="O102" s="2" t="s">
        <v>1046</v>
      </c>
      <c r="P102" s="2" t="s">
        <v>1047</v>
      </c>
      <c r="Q102" s="6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</row>
    <row r="103" spans="1:255" ht="15">
      <c r="A103" s="4" t="s">
        <v>19</v>
      </c>
      <c r="B103" s="3" t="s">
        <v>196</v>
      </c>
      <c r="C103" s="5" t="s">
        <v>216</v>
      </c>
      <c r="D103" s="3">
        <f>COUNTIF($C$2:$C$163,C103)</f>
        <v>1</v>
      </c>
      <c r="E103" s="4" t="s">
        <v>48</v>
      </c>
      <c r="F103" s="4">
        <v>20130123</v>
      </c>
      <c r="G103" s="4" t="s">
        <v>61</v>
      </c>
      <c r="H103" s="4" t="s">
        <v>62</v>
      </c>
      <c r="I103" s="4">
        <v>4</v>
      </c>
      <c r="J103" s="7"/>
      <c r="K103" s="5" t="s">
        <v>1048</v>
      </c>
      <c r="L103" s="5" t="s">
        <v>1049</v>
      </c>
      <c r="M103" s="2" t="s">
        <v>1050</v>
      </c>
      <c r="N103" s="2" t="s">
        <v>1051</v>
      </c>
      <c r="O103" s="2" t="s">
        <v>1052</v>
      </c>
      <c r="P103" s="2" t="s">
        <v>1053</v>
      </c>
      <c r="Q103" s="6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</row>
    <row r="104" spans="1:255" ht="15">
      <c r="A104" s="4" t="s">
        <v>19</v>
      </c>
      <c r="B104" s="3" t="s">
        <v>196</v>
      </c>
      <c r="C104" s="2" t="s">
        <v>217</v>
      </c>
      <c r="D104" s="3">
        <f>COUNTIF($C$2:$C$163,C104)</f>
        <v>1</v>
      </c>
      <c r="E104" s="4" t="s">
        <v>218</v>
      </c>
      <c r="F104" s="4">
        <v>20130123</v>
      </c>
      <c r="G104" s="4" t="s">
        <v>61</v>
      </c>
      <c r="H104" s="4" t="s">
        <v>62</v>
      </c>
      <c r="I104" s="4">
        <v>4</v>
      </c>
      <c r="J104" s="7"/>
      <c r="K104" s="5" t="s">
        <v>1054</v>
      </c>
      <c r="L104" s="5" t="s">
        <v>1055</v>
      </c>
      <c r="M104" s="2" t="s">
        <v>1056</v>
      </c>
      <c r="N104" s="2" t="s">
        <v>1057</v>
      </c>
      <c r="O104" s="2" t="s">
        <v>1058</v>
      </c>
      <c r="P104" s="2" t="s">
        <v>1059</v>
      </c>
      <c r="Q104" s="6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</row>
    <row r="105" spans="1:255" ht="15">
      <c r="A105" s="4" t="s">
        <v>19</v>
      </c>
      <c r="B105" s="3" t="s">
        <v>196</v>
      </c>
      <c r="C105" s="2" t="s">
        <v>219</v>
      </c>
      <c r="D105" s="3">
        <f>COUNTIF($C$2:$C$163,C105)</f>
        <v>1</v>
      </c>
      <c r="E105" s="4" t="s">
        <v>54</v>
      </c>
      <c r="F105" s="4">
        <v>20130123</v>
      </c>
      <c r="G105" s="4" t="s">
        <v>61</v>
      </c>
      <c r="H105" s="4" t="s">
        <v>62</v>
      </c>
      <c r="I105" s="4">
        <v>4</v>
      </c>
      <c r="J105" s="7"/>
      <c r="K105" s="5" t="s">
        <v>1060</v>
      </c>
      <c r="L105" s="5" t="s">
        <v>1061</v>
      </c>
      <c r="M105" s="2" t="s">
        <v>1062</v>
      </c>
      <c r="N105" s="2" t="s">
        <v>1063</v>
      </c>
      <c r="O105" s="2" t="s">
        <v>1064</v>
      </c>
      <c r="P105" s="2" t="s">
        <v>1065</v>
      </c>
      <c r="Q105" s="6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</row>
    <row r="106" spans="1:255" ht="15">
      <c r="A106" s="4" t="s">
        <v>19</v>
      </c>
      <c r="B106" s="3" t="s">
        <v>196</v>
      </c>
      <c r="C106" s="2" t="s">
        <v>220</v>
      </c>
      <c r="D106" s="3">
        <f>COUNTIF($C$2:$C$163,C106)</f>
        <v>1</v>
      </c>
      <c r="E106" s="4" t="s">
        <v>221</v>
      </c>
      <c r="F106" s="4">
        <v>20130123</v>
      </c>
      <c r="G106" s="4" t="s">
        <v>61</v>
      </c>
      <c r="H106" s="4" t="s">
        <v>62</v>
      </c>
      <c r="I106" s="4">
        <v>4</v>
      </c>
      <c r="J106" s="7"/>
      <c r="K106" s="5" t="s">
        <v>1066</v>
      </c>
      <c r="L106" s="5" t="s">
        <v>1067</v>
      </c>
      <c r="M106" s="2" t="s">
        <v>1068</v>
      </c>
      <c r="N106" s="2" t="s">
        <v>1069</v>
      </c>
      <c r="O106" s="2" t="s">
        <v>1070</v>
      </c>
      <c r="P106" s="2" t="s">
        <v>1071</v>
      </c>
      <c r="Q106" s="6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</row>
    <row r="107" spans="1:255" ht="15">
      <c r="A107" s="4" t="s">
        <v>19</v>
      </c>
      <c r="B107" s="3" t="s">
        <v>196</v>
      </c>
      <c r="C107" s="2" t="s">
        <v>222</v>
      </c>
      <c r="D107" s="3">
        <f>COUNTIF($C$2:$C$163,C107)</f>
        <v>1</v>
      </c>
      <c r="E107" s="4" t="s">
        <v>223</v>
      </c>
      <c r="F107" s="4">
        <v>20130123</v>
      </c>
      <c r="G107" s="4" t="s">
        <v>61</v>
      </c>
      <c r="H107" s="4" t="s">
        <v>62</v>
      </c>
      <c r="I107" s="4">
        <v>4</v>
      </c>
      <c r="J107" s="7"/>
      <c r="K107" s="5" t="s">
        <v>1072</v>
      </c>
      <c r="L107" s="5" t="s">
        <v>1073</v>
      </c>
      <c r="M107" s="2" t="s">
        <v>1074</v>
      </c>
      <c r="N107" s="2" t="s">
        <v>1075</v>
      </c>
      <c r="O107" s="2" t="s">
        <v>1076</v>
      </c>
      <c r="P107" s="2" t="s">
        <v>1077</v>
      </c>
      <c r="Q107" s="6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</row>
    <row r="108" spans="1:255" ht="15">
      <c r="A108" s="4" t="s">
        <v>19</v>
      </c>
      <c r="B108" s="3" t="s">
        <v>196</v>
      </c>
      <c r="C108" s="2" t="s">
        <v>224</v>
      </c>
      <c r="D108" s="3">
        <f>COUNTIF($C$2:$C$163,C108)</f>
        <v>1</v>
      </c>
      <c r="E108" s="4" t="s">
        <v>225</v>
      </c>
      <c r="F108" s="4">
        <v>20130123</v>
      </c>
      <c r="G108" s="4" t="s">
        <v>61</v>
      </c>
      <c r="H108" s="4" t="s">
        <v>62</v>
      </c>
      <c r="I108" s="4">
        <v>4</v>
      </c>
      <c r="J108" s="7"/>
      <c r="K108" s="5" t="s">
        <v>1078</v>
      </c>
      <c r="L108" s="5" t="s">
        <v>1079</v>
      </c>
      <c r="M108" s="2" t="s">
        <v>1080</v>
      </c>
      <c r="N108" s="2" t="s">
        <v>1081</v>
      </c>
      <c r="O108" s="2" t="s">
        <v>1082</v>
      </c>
      <c r="P108" s="2" t="s">
        <v>1083</v>
      </c>
      <c r="Q108" s="6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</row>
    <row r="109" spans="1:255" ht="15">
      <c r="A109" s="4" t="s">
        <v>19</v>
      </c>
      <c r="B109" s="3" t="s">
        <v>196</v>
      </c>
      <c r="C109" s="2" t="s">
        <v>226</v>
      </c>
      <c r="D109" s="3">
        <f>COUNTIF($C$2:$C$163,C109)</f>
        <v>1</v>
      </c>
      <c r="E109" s="4" t="s">
        <v>32</v>
      </c>
      <c r="F109" s="4">
        <v>20130123</v>
      </c>
      <c r="G109" s="4" t="s">
        <v>61</v>
      </c>
      <c r="H109" s="4" t="s">
        <v>62</v>
      </c>
      <c r="I109" s="4">
        <v>4</v>
      </c>
      <c r="J109" s="7"/>
      <c r="K109" s="5" t="s">
        <v>1084</v>
      </c>
      <c r="L109" s="5" t="s">
        <v>1085</v>
      </c>
      <c r="M109" s="2" t="s">
        <v>1086</v>
      </c>
      <c r="N109" s="2" t="s">
        <v>1087</v>
      </c>
      <c r="O109" s="2" t="s">
        <v>1088</v>
      </c>
      <c r="P109" s="2" t="s">
        <v>1089</v>
      </c>
      <c r="Q109" s="6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</row>
    <row r="110" spans="1:255" ht="15">
      <c r="A110" s="4" t="s">
        <v>19</v>
      </c>
      <c r="B110" s="3" t="s">
        <v>196</v>
      </c>
      <c r="C110" s="2" t="s">
        <v>227</v>
      </c>
      <c r="D110" s="3">
        <f>COUNTIF($C$2:$C$163,C110)</f>
        <v>1</v>
      </c>
      <c r="E110" s="4" t="s">
        <v>228</v>
      </c>
      <c r="F110" s="4">
        <v>20130123</v>
      </c>
      <c r="G110" s="4" t="s">
        <v>61</v>
      </c>
      <c r="H110" s="4" t="s">
        <v>62</v>
      </c>
      <c r="I110" s="4">
        <v>4</v>
      </c>
      <c r="J110" s="7"/>
      <c r="K110" s="5" t="s">
        <v>1090</v>
      </c>
      <c r="L110" s="5" t="s">
        <v>1091</v>
      </c>
      <c r="M110" s="2" t="s">
        <v>1092</v>
      </c>
      <c r="N110" s="2" t="s">
        <v>1093</v>
      </c>
      <c r="O110" s="2" t="s">
        <v>1094</v>
      </c>
      <c r="P110" s="2" t="s">
        <v>1095</v>
      </c>
      <c r="Q110" s="6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</row>
    <row r="111" spans="1:255" ht="15">
      <c r="A111" s="4" t="s">
        <v>19</v>
      </c>
      <c r="B111" s="3" t="s">
        <v>196</v>
      </c>
      <c r="C111" s="5" t="s">
        <v>229</v>
      </c>
      <c r="D111" s="3">
        <f>COUNTIF($C$2:$C$163,C111)</f>
        <v>1</v>
      </c>
      <c r="E111" s="4" t="s">
        <v>25</v>
      </c>
      <c r="F111" s="4">
        <v>20130123</v>
      </c>
      <c r="G111" s="4" t="s">
        <v>61</v>
      </c>
      <c r="H111" s="4" t="s">
        <v>62</v>
      </c>
      <c r="I111" s="4">
        <v>4</v>
      </c>
      <c r="J111" s="7"/>
      <c r="K111" s="5" t="s">
        <v>1096</v>
      </c>
      <c r="L111" s="5" t="s">
        <v>1097</v>
      </c>
      <c r="M111" s="2" t="s">
        <v>1098</v>
      </c>
      <c r="N111" s="2" t="s">
        <v>1099</v>
      </c>
      <c r="O111" s="2" t="s">
        <v>1100</v>
      </c>
      <c r="P111" s="2" t="s">
        <v>1101</v>
      </c>
      <c r="Q111" s="6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</row>
    <row r="112" spans="1:255" ht="15">
      <c r="A112" s="4" t="s">
        <v>19</v>
      </c>
      <c r="B112" s="3" t="s">
        <v>196</v>
      </c>
      <c r="C112" s="2" t="s">
        <v>230</v>
      </c>
      <c r="D112" s="3">
        <f>COUNTIF($C$2:$C$163,C112)</f>
        <v>1</v>
      </c>
      <c r="E112" s="4" t="s">
        <v>231</v>
      </c>
      <c r="F112" s="4">
        <v>20130123</v>
      </c>
      <c r="G112" s="4" t="s">
        <v>61</v>
      </c>
      <c r="H112" s="4" t="s">
        <v>62</v>
      </c>
      <c r="I112" s="4">
        <v>4</v>
      </c>
      <c r="J112" s="7"/>
      <c r="K112" s="5" t="s">
        <v>1102</v>
      </c>
      <c r="L112" s="5" t="s">
        <v>1103</v>
      </c>
      <c r="M112" s="2" t="s">
        <v>1104</v>
      </c>
      <c r="N112" s="2" t="s">
        <v>1105</v>
      </c>
      <c r="O112" s="2" t="s">
        <v>1106</v>
      </c>
      <c r="P112" s="2" t="s">
        <v>1107</v>
      </c>
      <c r="Q112" s="6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</row>
    <row r="113" spans="1:255" ht="15">
      <c r="A113" s="4" t="s">
        <v>19</v>
      </c>
      <c r="B113" s="3" t="s">
        <v>196</v>
      </c>
      <c r="C113" s="2" t="s">
        <v>232</v>
      </c>
      <c r="D113" s="3">
        <f>COUNTIF($C$2:$C$163,C113)</f>
        <v>1</v>
      </c>
      <c r="E113" s="4" t="s">
        <v>233</v>
      </c>
      <c r="F113" s="4">
        <v>20130123</v>
      </c>
      <c r="G113" s="4" t="s">
        <v>61</v>
      </c>
      <c r="H113" s="4" t="s">
        <v>62</v>
      </c>
      <c r="I113" s="4">
        <v>4</v>
      </c>
      <c r="J113" s="7"/>
      <c r="K113" s="5" t="s">
        <v>1108</v>
      </c>
      <c r="L113" s="5" t="s">
        <v>1109</v>
      </c>
      <c r="M113" s="2" t="s">
        <v>1110</v>
      </c>
      <c r="N113" s="2" t="s">
        <v>1111</v>
      </c>
      <c r="O113" s="2" t="s">
        <v>1112</v>
      </c>
      <c r="P113" s="2" t="s">
        <v>1113</v>
      </c>
      <c r="Q113" s="6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</row>
    <row r="114" spans="1:255" ht="15">
      <c r="A114" s="4" t="s">
        <v>19</v>
      </c>
      <c r="B114" s="3" t="s">
        <v>196</v>
      </c>
      <c r="C114" s="2" t="s">
        <v>234</v>
      </c>
      <c r="D114" s="3">
        <f>COUNTIF($C$2:$C$163,C114)</f>
        <v>1</v>
      </c>
      <c r="E114" s="4" t="s">
        <v>40</v>
      </c>
      <c r="F114" s="4">
        <v>20130123</v>
      </c>
      <c r="G114" s="4" t="s">
        <v>61</v>
      </c>
      <c r="H114" s="4" t="s">
        <v>62</v>
      </c>
      <c r="I114" s="4">
        <v>4</v>
      </c>
      <c r="J114" s="7"/>
      <c r="K114" s="5" t="s">
        <v>1114</v>
      </c>
      <c r="L114" s="5" t="s">
        <v>1115</v>
      </c>
      <c r="M114" s="2" t="s">
        <v>1116</v>
      </c>
      <c r="N114" s="2" t="s">
        <v>1117</v>
      </c>
      <c r="O114" s="2" t="s">
        <v>1118</v>
      </c>
      <c r="P114" s="2" t="s">
        <v>1119</v>
      </c>
      <c r="Q114" s="6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</row>
    <row r="115" spans="1:255" ht="15">
      <c r="A115" s="4" t="s">
        <v>19</v>
      </c>
      <c r="B115" s="3" t="s">
        <v>196</v>
      </c>
      <c r="C115" s="2" t="s">
        <v>235</v>
      </c>
      <c r="D115" s="3">
        <f>COUNTIF($C$2:$C$163,C115)</f>
        <v>1</v>
      </c>
      <c r="E115" s="4" t="s">
        <v>36</v>
      </c>
      <c r="F115" s="4">
        <v>20130123</v>
      </c>
      <c r="G115" s="4" t="s">
        <v>61</v>
      </c>
      <c r="H115" s="4" t="s">
        <v>62</v>
      </c>
      <c r="I115" s="4">
        <v>4</v>
      </c>
      <c r="J115" s="7"/>
      <c r="K115" s="5" t="s">
        <v>1120</v>
      </c>
      <c r="L115" s="5" t="s">
        <v>1121</v>
      </c>
      <c r="M115" s="2" t="s">
        <v>1122</v>
      </c>
      <c r="N115" s="2" t="s">
        <v>1123</v>
      </c>
      <c r="O115" s="2" t="s">
        <v>1124</v>
      </c>
      <c r="P115" s="2" t="s">
        <v>1125</v>
      </c>
      <c r="Q115" s="6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</row>
    <row r="116" spans="1:255" ht="15">
      <c r="A116" s="4" t="s">
        <v>19</v>
      </c>
      <c r="B116" s="3" t="s">
        <v>237</v>
      </c>
      <c r="C116" s="2" t="s">
        <v>236</v>
      </c>
      <c r="D116" s="3">
        <f>COUNTIF($C$2:$C$163,C116)</f>
        <v>1</v>
      </c>
      <c r="E116" s="4" t="s">
        <v>78</v>
      </c>
      <c r="F116" s="4">
        <v>20130123</v>
      </c>
      <c r="G116" s="4" t="s">
        <v>61</v>
      </c>
      <c r="H116" s="4" t="s">
        <v>62</v>
      </c>
      <c r="I116" s="4">
        <v>5</v>
      </c>
      <c r="J116" s="7"/>
      <c r="K116" s="5" t="s">
        <v>1126</v>
      </c>
      <c r="L116" s="5" t="s">
        <v>1127</v>
      </c>
      <c r="M116" s="2" t="s">
        <v>1128</v>
      </c>
      <c r="N116" s="2" t="s">
        <v>1129</v>
      </c>
      <c r="O116" s="2" t="s">
        <v>1130</v>
      </c>
      <c r="P116" s="2" t="s">
        <v>1131</v>
      </c>
      <c r="Q116" s="6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</row>
    <row r="117" spans="1:255" ht="15">
      <c r="A117" s="4" t="s">
        <v>19</v>
      </c>
      <c r="B117" s="3" t="s">
        <v>237</v>
      </c>
      <c r="C117" s="2" t="s">
        <v>238</v>
      </c>
      <c r="D117" s="3">
        <f>COUNTIF($C$2:$C$163,C117)</f>
        <v>1</v>
      </c>
      <c r="E117" s="4" t="s">
        <v>106</v>
      </c>
      <c r="F117" s="4">
        <v>20130123</v>
      </c>
      <c r="G117" s="4" t="s">
        <v>61</v>
      </c>
      <c r="H117" s="4" t="s">
        <v>62</v>
      </c>
      <c r="I117" s="4">
        <v>5</v>
      </c>
      <c r="J117" s="7"/>
      <c r="K117" s="5" t="s">
        <v>1132</v>
      </c>
      <c r="L117" s="5" t="s">
        <v>1133</v>
      </c>
      <c r="M117" s="2" t="s">
        <v>1134</v>
      </c>
      <c r="N117" s="2" t="s">
        <v>1135</v>
      </c>
      <c r="O117" s="2" t="s">
        <v>1136</v>
      </c>
      <c r="P117" s="2" t="s">
        <v>1137</v>
      </c>
      <c r="Q117" s="6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</row>
    <row r="118" spans="1:255" ht="15">
      <c r="A118" s="4" t="s">
        <v>19</v>
      </c>
      <c r="B118" s="3" t="s">
        <v>237</v>
      </c>
      <c r="C118" s="2" t="s">
        <v>239</v>
      </c>
      <c r="D118" s="3">
        <f>COUNTIF($C$2:$C$163,C118)</f>
        <v>1</v>
      </c>
      <c r="E118" s="4" t="s">
        <v>72</v>
      </c>
      <c r="F118" s="4">
        <v>20130123</v>
      </c>
      <c r="G118" s="4" t="s">
        <v>61</v>
      </c>
      <c r="H118" s="4" t="s">
        <v>62</v>
      </c>
      <c r="I118" s="4">
        <v>5</v>
      </c>
      <c r="J118" s="7"/>
      <c r="K118" s="5" t="s">
        <v>1138</v>
      </c>
      <c r="L118" s="5" t="s">
        <v>1139</v>
      </c>
      <c r="M118" s="2" t="s">
        <v>1140</v>
      </c>
      <c r="N118" s="2" t="s">
        <v>1141</v>
      </c>
      <c r="O118" s="2" t="s">
        <v>1142</v>
      </c>
      <c r="P118" s="2" t="s">
        <v>1143</v>
      </c>
      <c r="Q118" s="6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</row>
    <row r="119" spans="1:255" ht="15">
      <c r="A119" s="4" t="s">
        <v>19</v>
      </c>
      <c r="B119" s="3" t="s">
        <v>237</v>
      </c>
      <c r="C119" s="2" t="s">
        <v>240</v>
      </c>
      <c r="D119" s="3">
        <f>COUNTIF($C$2:$C$163,C119)</f>
        <v>1</v>
      </c>
      <c r="E119" s="4" t="s">
        <v>68</v>
      </c>
      <c r="F119" s="4">
        <v>20130123</v>
      </c>
      <c r="G119" s="4" t="s">
        <v>61</v>
      </c>
      <c r="H119" s="4" t="s">
        <v>62</v>
      </c>
      <c r="I119" s="4">
        <v>5</v>
      </c>
      <c r="J119" s="7"/>
      <c r="K119" s="5" t="s">
        <v>1144</v>
      </c>
      <c r="L119" s="5" t="s">
        <v>1145</v>
      </c>
      <c r="M119" s="2" t="s">
        <v>1146</v>
      </c>
      <c r="N119" s="2" t="s">
        <v>1147</v>
      </c>
      <c r="O119" s="2" t="s">
        <v>1148</v>
      </c>
      <c r="P119" s="2" t="s">
        <v>1149</v>
      </c>
      <c r="Q119" s="6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</row>
    <row r="120" spans="1:255" ht="15">
      <c r="A120" s="4" t="s">
        <v>19</v>
      </c>
      <c r="B120" s="3" t="s">
        <v>237</v>
      </c>
      <c r="C120" s="5" t="s">
        <v>241</v>
      </c>
      <c r="D120" s="3">
        <f>COUNTIF($C$2:$C$163,C120)</f>
        <v>1</v>
      </c>
      <c r="E120" s="4" t="s">
        <v>96</v>
      </c>
      <c r="F120" s="4">
        <v>20130123</v>
      </c>
      <c r="G120" s="4" t="s">
        <v>61</v>
      </c>
      <c r="H120" s="4" t="s">
        <v>62</v>
      </c>
      <c r="I120" s="4">
        <v>5</v>
      </c>
      <c r="J120" s="7"/>
      <c r="K120" s="5" t="s">
        <v>1150</v>
      </c>
      <c r="L120" s="5" t="s">
        <v>1151</v>
      </c>
      <c r="M120" s="2" t="s">
        <v>1152</v>
      </c>
      <c r="N120" s="2" t="s">
        <v>1153</v>
      </c>
      <c r="O120" s="2" t="s">
        <v>1154</v>
      </c>
      <c r="P120" s="2" t="s">
        <v>1155</v>
      </c>
      <c r="Q120" s="6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</row>
    <row r="121" spans="1:255" ht="15">
      <c r="A121" s="4" t="s">
        <v>19</v>
      </c>
      <c r="B121" s="3" t="s">
        <v>237</v>
      </c>
      <c r="C121" s="5" t="s">
        <v>242</v>
      </c>
      <c r="D121" s="3">
        <f>COUNTIF($C$2:$C$163,C121)</f>
        <v>1</v>
      </c>
      <c r="E121" s="4" t="s">
        <v>84</v>
      </c>
      <c r="F121" s="4">
        <v>20130123</v>
      </c>
      <c r="G121" s="4" t="s">
        <v>61</v>
      </c>
      <c r="H121" s="4" t="s">
        <v>62</v>
      </c>
      <c r="I121" s="4">
        <v>5</v>
      </c>
      <c r="J121" s="7"/>
      <c r="K121" s="5" t="s">
        <v>1156</v>
      </c>
      <c r="L121" s="5" t="s">
        <v>1157</v>
      </c>
      <c r="M121" s="2" t="s">
        <v>1158</v>
      </c>
      <c r="N121" s="2" t="s">
        <v>1159</v>
      </c>
      <c r="O121" s="2" t="s">
        <v>1160</v>
      </c>
      <c r="P121" s="2" t="s">
        <v>1161</v>
      </c>
      <c r="Q121" s="6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</row>
    <row r="122" spans="1:255" ht="15">
      <c r="A122" s="4" t="s">
        <v>19</v>
      </c>
      <c r="B122" s="3" t="s">
        <v>237</v>
      </c>
      <c r="C122" s="2" t="s">
        <v>243</v>
      </c>
      <c r="D122" s="3">
        <f>COUNTIF($C$2:$C$163,C122)</f>
        <v>1</v>
      </c>
      <c r="E122" s="4" t="s">
        <v>64</v>
      </c>
      <c r="F122" s="4">
        <v>20130123</v>
      </c>
      <c r="G122" s="4" t="s">
        <v>61</v>
      </c>
      <c r="H122" s="4" t="s">
        <v>62</v>
      </c>
      <c r="I122" s="4">
        <v>5</v>
      </c>
      <c r="J122" s="7"/>
      <c r="K122" s="5" t="s">
        <v>1162</v>
      </c>
      <c r="L122" s="5" t="s">
        <v>1163</v>
      </c>
      <c r="M122" s="2" t="s">
        <v>1164</v>
      </c>
      <c r="N122" s="2" t="s">
        <v>1165</v>
      </c>
      <c r="O122" s="2" t="s">
        <v>1166</v>
      </c>
      <c r="P122" s="2" t="s">
        <v>1167</v>
      </c>
      <c r="Q122" s="6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</row>
    <row r="123" spans="1:255" ht="15">
      <c r="A123" s="4" t="s">
        <v>19</v>
      </c>
      <c r="B123" s="3" t="s">
        <v>237</v>
      </c>
      <c r="C123" s="2" t="s">
        <v>244</v>
      </c>
      <c r="D123" s="3">
        <f>COUNTIF($C$2:$C$163,C123)</f>
        <v>1</v>
      </c>
      <c r="E123" s="4" t="s">
        <v>88</v>
      </c>
      <c r="F123" s="4">
        <v>20130123</v>
      </c>
      <c r="G123" s="4" t="s">
        <v>61</v>
      </c>
      <c r="H123" s="4" t="s">
        <v>62</v>
      </c>
      <c r="I123" s="4">
        <v>5</v>
      </c>
      <c r="J123" s="7"/>
      <c r="K123" s="5" t="s">
        <v>1168</v>
      </c>
      <c r="L123" s="5" t="s">
        <v>1169</v>
      </c>
      <c r="M123" s="2" t="s">
        <v>1170</v>
      </c>
      <c r="N123" s="2" t="s">
        <v>1171</v>
      </c>
      <c r="O123" s="2" t="s">
        <v>1172</v>
      </c>
      <c r="P123" s="2" t="s">
        <v>1173</v>
      </c>
      <c r="Q123" s="6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</row>
    <row r="124" spans="1:255" ht="15">
      <c r="A124" s="4" t="s">
        <v>19</v>
      </c>
      <c r="B124" s="3" t="s">
        <v>237</v>
      </c>
      <c r="C124" s="2" t="s">
        <v>245</v>
      </c>
      <c r="D124" s="3">
        <f>COUNTIF($C$2:$C$163,C124)</f>
        <v>1</v>
      </c>
      <c r="E124" s="4" t="s">
        <v>76</v>
      </c>
      <c r="F124" s="4">
        <v>20130123</v>
      </c>
      <c r="G124" s="4" t="s">
        <v>61</v>
      </c>
      <c r="H124" s="4" t="s">
        <v>62</v>
      </c>
      <c r="I124" s="4">
        <v>5</v>
      </c>
      <c r="J124" s="7"/>
      <c r="K124" s="5" t="s">
        <v>1174</v>
      </c>
      <c r="L124" s="5" t="s">
        <v>1175</v>
      </c>
      <c r="M124" s="2" t="s">
        <v>1176</v>
      </c>
      <c r="N124" s="2" t="s">
        <v>1177</v>
      </c>
      <c r="O124" s="2" t="s">
        <v>1178</v>
      </c>
      <c r="P124" s="2" t="s">
        <v>1179</v>
      </c>
      <c r="Q124" s="6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</row>
    <row r="125" spans="1:255" ht="15">
      <c r="A125" s="4" t="s">
        <v>19</v>
      </c>
      <c r="B125" s="3" t="s">
        <v>237</v>
      </c>
      <c r="C125" s="2" t="s">
        <v>246</v>
      </c>
      <c r="D125" s="3">
        <f>COUNTIF($C$2:$C$163,C125)</f>
        <v>1</v>
      </c>
      <c r="E125" s="4" t="s">
        <v>60</v>
      </c>
      <c r="F125" s="4">
        <v>20130123</v>
      </c>
      <c r="G125" s="4" t="s">
        <v>61</v>
      </c>
      <c r="H125" s="4" t="s">
        <v>62</v>
      </c>
      <c r="I125" s="4">
        <v>5</v>
      </c>
      <c r="J125" s="7"/>
      <c r="K125" s="5" t="s">
        <v>1180</v>
      </c>
      <c r="L125" s="5" t="s">
        <v>1181</v>
      </c>
      <c r="M125" s="2" t="s">
        <v>1182</v>
      </c>
      <c r="N125" s="2" t="s">
        <v>1183</v>
      </c>
      <c r="O125" s="2" t="s">
        <v>1184</v>
      </c>
      <c r="P125" s="2" t="s">
        <v>1185</v>
      </c>
      <c r="Q125" s="6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</row>
    <row r="126" spans="1:255" ht="15">
      <c r="A126" s="4" t="s">
        <v>19</v>
      </c>
      <c r="B126" s="3" t="s">
        <v>237</v>
      </c>
      <c r="C126" s="2" t="s">
        <v>247</v>
      </c>
      <c r="D126" s="3">
        <f>COUNTIF($C$2:$C$163,C126)</f>
        <v>1</v>
      </c>
      <c r="E126" s="4" t="s">
        <v>90</v>
      </c>
      <c r="F126" s="4">
        <v>20130123</v>
      </c>
      <c r="G126" s="4" t="s">
        <v>61</v>
      </c>
      <c r="H126" s="4" t="s">
        <v>62</v>
      </c>
      <c r="I126" s="4">
        <v>5</v>
      </c>
      <c r="J126" s="7"/>
      <c r="K126" s="5" t="s">
        <v>1186</v>
      </c>
      <c r="L126" s="5" t="s">
        <v>1187</v>
      </c>
      <c r="M126" s="2" t="s">
        <v>1188</v>
      </c>
      <c r="N126" s="2" t="s">
        <v>1189</v>
      </c>
      <c r="O126" s="2" t="s">
        <v>1190</v>
      </c>
      <c r="P126" s="2" t="s">
        <v>1191</v>
      </c>
      <c r="Q126" s="6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</row>
    <row r="127" spans="1:255" ht="15">
      <c r="A127" s="4" t="s">
        <v>19</v>
      </c>
      <c r="B127" s="3" t="s">
        <v>237</v>
      </c>
      <c r="C127" s="2" t="s">
        <v>248</v>
      </c>
      <c r="D127" s="3">
        <f>COUNTIF($C$2:$C$163,C127)</f>
        <v>1</v>
      </c>
      <c r="E127" s="4" t="s">
        <v>66</v>
      </c>
      <c r="F127" s="4">
        <v>20130123</v>
      </c>
      <c r="G127" s="4" t="s">
        <v>61</v>
      </c>
      <c r="H127" s="4" t="s">
        <v>62</v>
      </c>
      <c r="I127" s="4">
        <v>5</v>
      </c>
      <c r="J127" s="7"/>
      <c r="K127" s="5" t="s">
        <v>1192</v>
      </c>
      <c r="L127" s="5" t="s">
        <v>1193</v>
      </c>
      <c r="M127" s="2" t="s">
        <v>1194</v>
      </c>
      <c r="N127" s="2" t="s">
        <v>1195</v>
      </c>
      <c r="O127" s="2" t="s">
        <v>1196</v>
      </c>
      <c r="P127" s="2" t="s">
        <v>1197</v>
      </c>
      <c r="Q127" s="6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</row>
    <row r="128" spans="1:255" ht="15">
      <c r="A128" s="4" t="s">
        <v>19</v>
      </c>
      <c r="B128" s="3" t="s">
        <v>237</v>
      </c>
      <c r="C128" s="5" t="s">
        <v>249</v>
      </c>
      <c r="D128" s="3">
        <f>COUNTIF($C$2:$C$163,C128)</f>
        <v>1</v>
      </c>
      <c r="E128" s="4" t="s">
        <v>102</v>
      </c>
      <c r="F128" s="4">
        <v>20130123</v>
      </c>
      <c r="G128" s="4" t="s">
        <v>61</v>
      </c>
      <c r="H128" s="4" t="s">
        <v>62</v>
      </c>
      <c r="I128" s="4">
        <v>5</v>
      </c>
      <c r="J128" s="7"/>
      <c r="K128" s="5" t="s">
        <v>1198</v>
      </c>
      <c r="L128" s="5" t="s">
        <v>1199</v>
      </c>
      <c r="M128" s="2" t="s">
        <v>1200</v>
      </c>
      <c r="N128" s="2" t="s">
        <v>1201</v>
      </c>
      <c r="O128" s="2" t="s">
        <v>1202</v>
      </c>
      <c r="P128" s="2" t="s">
        <v>1203</v>
      </c>
      <c r="Q128" s="6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</row>
    <row r="129" spans="1:255" ht="15">
      <c r="A129" s="4" t="s">
        <v>19</v>
      </c>
      <c r="B129" s="3" t="s">
        <v>237</v>
      </c>
      <c r="C129" s="2" t="s">
        <v>250</v>
      </c>
      <c r="D129" s="3">
        <f>COUNTIF($C$2:$C$163,C129)</f>
        <v>1</v>
      </c>
      <c r="E129" s="4" t="s">
        <v>98</v>
      </c>
      <c r="F129" s="4">
        <v>20130123</v>
      </c>
      <c r="G129" s="4" t="s">
        <v>61</v>
      </c>
      <c r="H129" s="4" t="s">
        <v>62</v>
      </c>
      <c r="I129" s="4">
        <v>5</v>
      </c>
      <c r="J129" s="7"/>
      <c r="K129" s="5" t="s">
        <v>1204</v>
      </c>
      <c r="L129" s="5" t="s">
        <v>1205</v>
      </c>
      <c r="M129" s="2" t="s">
        <v>1206</v>
      </c>
      <c r="N129" s="2" t="s">
        <v>1207</v>
      </c>
      <c r="O129" s="2" t="s">
        <v>1208</v>
      </c>
      <c r="P129" s="2" t="s">
        <v>1209</v>
      </c>
      <c r="Q129" s="6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</row>
    <row r="130" spans="1:255" ht="15">
      <c r="A130" s="4" t="s">
        <v>19</v>
      </c>
      <c r="B130" s="3" t="s">
        <v>237</v>
      </c>
      <c r="C130" s="2" t="s">
        <v>251</v>
      </c>
      <c r="D130" s="3">
        <f>COUNTIF($C$2:$C$163,C130)</f>
        <v>1</v>
      </c>
      <c r="E130" s="4" t="s">
        <v>74</v>
      </c>
      <c r="F130" s="4">
        <v>20130123</v>
      </c>
      <c r="G130" s="4" t="s">
        <v>61</v>
      </c>
      <c r="H130" s="4" t="s">
        <v>62</v>
      </c>
      <c r="I130" s="4">
        <v>5</v>
      </c>
      <c r="J130" s="7"/>
      <c r="K130" s="5" t="s">
        <v>1210</v>
      </c>
      <c r="L130" s="5" t="s">
        <v>1211</v>
      </c>
      <c r="M130" s="2" t="s">
        <v>1212</v>
      </c>
      <c r="N130" s="2" t="s">
        <v>1213</v>
      </c>
      <c r="O130" s="2" t="s">
        <v>1214</v>
      </c>
      <c r="P130" s="2" t="s">
        <v>1215</v>
      </c>
      <c r="Q130" s="6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</row>
    <row r="131" spans="1:255" ht="15">
      <c r="A131" s="4" t="s">
        <v>19</v>
      </c>
      <c r="B131" s="3" t="s">
        <v>237</v>
      </c>
      <c r="C131" s="2" t="s">
        <v>252</v>
      </c>
      <c r="D131" s="3">
        <f>COUNTIF($C$2:$C$163,C131)</f>
        <v>1</v>
      </c>
      <c r="E131" s="4" t="s">
        <v>86</v>
      </c>
      <c r="F131" s="4">
        <v>20130123</v>
      </c>
      <c r="G131" s="4" t="s">
        <v>61</v>
      </c>
      <c r="H131" s="4" t="s">
        <v>62</v>
      </c>
      <c r="I131" s="4">
        <v>5</v>
      </c>
      <c r="J131" s="7"/>
      <c r="K131" s="5" t="s">
        <v>1216</v>
      </c>
      <c r="L131" s="5" t="s">
        <v>1217</v>
      </c>
      <c r="M131" s="2" t="s">
        <v>1218</v>
      </c>
      <c r="N131" s="2" t="s">
        <v>1219</v>
      </c>
      <c r="O131" s="2" t="s">
        <v>1220</v>
      </c>
      <c r="P131" s="2" t="s">
        <v>1221</v>
      </c>
      <c r="Q131" s="6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</row>
    <row r="132" spans="1:255" ht="15">
      <c r="A132" s="4" t="s">
        <v>19</v>
      </c>
      <c r="B132" s="3" t="s">
        <v>237</v>
      </c>
      <c r="C132" s="2" t="s">
        <v>253</v>
      </c>
      <c r="D132" s="3">
        <f>COUNTIF($C$2:$C$163,C132)</f>
        <v>1</v>
      </c>
      <c r="E132" s="4" t="s">
        <v>92</v>
      </c>
      <c r="F132" s="4">
        <v>20130123</v>
      </c>
      <c r="G132" s="4" t="s">
        <v>61</v>
      </c>
      <c r="H132" s="4" t="s">
        <v>62</v>
      </c>
      <c r="I132" s="4">
        <v>5</v>
      </c>
      <c r="J132" s="7"/>
      <c r="K132" s="5" t="s">
        <v>1222</v>
      </c>
      <c r="L132" s="5" t="s">
        <v>1223</v>
      </c>
      <c r="M132" s="2" t="s">
        <v>1224</v>
      </c>
      <c r="N132" s="2" t="s">
        <v>1225</v>
      </c>
      <c r="O132" s="2" t="s">
        <v>1226</v>
      </c>
      <c r="P132" s="2" t="s">
        <v>1227</v>
      </c>
      <c r="Q132" s="6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</row>
    <row r="133" spans="1:255" ht="15">
      <c r="A133" s="4" t="s">
        <v>19</v>
      </c>
      <c r="B133" s="3" t="s">
        <v>237</v>
      </c>
      <c r="C133" s="2" t="s">
        <v>254</v>
      </c>
      <c r="D133" s="3">
        <f>COUNTIF($C$2:$C$163,C133)</f>
        <v>1</v>
      </c>
      <c r="E133" s="4" t="s">
        <v>82</v>
      </c>
      <c r="F133" s="4">
        <v>20130123</v>
      </c>
      <c r="G133" s="4" t="s">
        <v>61</v>
      </c>
      <c r="H133" s="4" t="s">
        <v>62</v>
      </c>
      <c r="I133" s="4">
        <v>5</v>
      </c>
      <c r="J133" s="7"/>
      <c r="K133" s="5" t="s">
        <v>1228</v>
      </c>
      <c r="L133" s="5" t="s">
        <v>1229</v>
      </c>
      <c r="M133" s="2" t="s">
        <v>1230</v>
      </c>
      <c r="N133" s="2" t="s">
        <v>1231</v>
      </c>
      <c r="O133" s="2" t="s">
        <v>1232</v>
      </c>
      <c r="P133" s="2" t="s">
        <v>1233</v>
      </c>
      <c r="Q133" s="6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</row>
    <row r="134" spans="1:255" ht="15">
      <c r="A134" s="4" t="s">
        <v>19</v>
      </c>
      <c r="B134" s="3" t="s">
        <v>237</v>
      </c>
      <c r="C134" s="2" t="s">
        <v>255</v>
      </c>
      <c r="D134" s="3">
        <f>COUNTIF($C$2:$C$163,C134)</f>
        <v>1</v>
      </c>
      <c r="E134" s="4" t="s">
        <v>80</v>
      </c>
      <c r="F134" s="4">
        <v>20130123</v>
      </c>
      <c r="G134" s="4" t="s">
        <v>61</v>
      </c>
      <c r="H134" s="4" t="s">
        <v>62</v>
      </c>
      <c r="I134" s="4">
        <v>5</v>
      </c>
      <c r="J134" s="7"/>
      <c r="K134" s="5" t="s">
        <v>1234</v>
      </c>
      <c r="L134" s="5" t="s">
        <v>1235</v>
      </c>
      <c r="M134" s="2" t="s">
        <v>1236</v>
      </c>
      <c r="N134" s="2" t="s">
        <v>1237</v>
      </c>
      <c r="O134" s="2" t="s">
        <v>1238</v>
      </c>
      <c r="P134" s="2" t="s">
        <v>1239</v>
      </c>
      <c r="Q134" s="6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</row>
    <row r="135" spans="1:255" ht="15">
      <c r="A135" s="4" t="s">
        <v>19</v>
      </c>
      <c r="B135" s="3" t="s">
        <v>237</v>
      </c>
      <c r="C135" s="2" t="s">
        <v>256</v>
      </c>
      <c r="D135" s="3">
        <f>COUNTIF($C$2:$C$163,C135)</f>
        <v>1</v>
      </c>
      <c r="E135" s="4" t="s">
        <v>70</v>
      </c>
      <c r="F135" s="4">
        <v>20130123</v>
      </c>
      <c r="G135" s="4" t="s">
        <v>61</v>
      </c>
      <c r="H135" s="4" t="s">
        <v>62</v>
      </c>
      <c r="I135" s="4">
        <v>5</v>
      </c>
      <c r="J135" s="7"/>
      <c r="K135" s="5" t="s">
        <v>1240</v>
      </c>
      <c r="L135" s="5" t="s">
        <v>1241</v>
      </c>
      <c r="M135" s="2" t="s">
        <v>1242</v>
      </c>
      <c r="N135" s="2" t="s">
        <v>1243</v>
      </c>
      <c r="O135" s="2" t="s">
        <v>1244</v>
      </c>
      <c r="P135" s="2" t="s">
        <v>1245</v>
      </c>
      <c r="Q135" s="6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</row>
    <row r="136" spans="1:255" ht="15">
      <c r="A136" s="4" t="s">
        <v>19</v>
      </c>
      <c r="B136" s="3" t="s">
        <v>237</v>
      </c>
      <c r="C136" s="2" t="s">
        <v>257</v>
      </c>
      <c r="D136" s="3">
        <f>COUNTIF($C$2:$C$163,C136)</f>
        <v>1</v>
      </c>
      <c r="E136" s="4" t="s">
        <v>100</v>
      </c>
      <c r="F136" s="4">
        <v>20130123</v>
      </c>
      <c r="G136" s="4" t="s">
        <v>61</v>
      </c>
      <c r="H136" s="4" t="s">
        <v>62</v>
      </c>
      <c r="I136" s="4">
        <v>5</v>
      </c>
      <c r="J136" s="7"/>
      <c r="K136" s="5" t="s">
        <v>1246</v>
      </c>
      <c r="L136" s="5" t="s">
        <v>1247</v>
      </c>
      <c r="M136" s="2" t="s">
        <v>1248</v>
      </c>
      <c r="N136" s="2" t="s">
        <v>1249</v>
      </c>
      <c r="O136" s="2" t="s">
        <v>1250</v>
      </c>
      <c r="P136" s="2" t="s">
        <v>1251</v>
      </c>
      <c r="Q136" s="6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</row>
    <row r="137" spans="1:255" ht="15">
      <c r="A137" s="4" t="s">
        <v>19</v>
      </c>
      <c r="B137" s="3" t="s">
        <v>237</v>
      </c>
      <c r="C137" s="5" t="s">
        <v>258</v>
      </c>
      <c r="D137" s="3">
        <f>COUNTIF($C$2:$C$163,C137)</f>
        <v>1</v>
      </c>
      <c r="E137" s="4" t="s">
        <v>104</v>
      </c>
      <c r="F137" s="4">
        <v>20130123</v>
      </c>
      <c r="G137" s="4" t="s">
        <v>61</v>
      </c>
      <c r="H137" s="4" t="s">
        <v>62</v>
      </c>
      <c r="I137" s="4">
        <v>5</v>
      </c>
      <c r="J137" s="7"/>
      <c r="K137" s="5" t="s">
        <v>1252</v>
      </c>
      <c r="L137" s="5" t="s">
        <v>1253</v>
      </c>
      <c r="M137" s="2" t="s">
        <v>1254</v>
      </c>
      <c r="N137" s="2" t="s">
        <v>1255</v>
      </c>
      <c r="O137" s="2" t="s">
        <v>1256</v>
      </c>
      <c r="P137" s="2" t="s">
        <v>1257</v>
      </c>
      <c r="Q137" s="6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</row>
    <row r="138" spans="1:255" ht="15">
      <c r="A138" s="4" t="s">
        <v>19</v>
      </c>
      <c r="B138" s="3" t="s">
        <v>237</v>
      </c>
      <c r="C138" s="5" t="s">
        <v>259</v>
      </c>
      <c r="D138" s="3">
        <f>COUNTIF($C$2:$C$163,C138)</f>
        <v>1</v>
      </c>
      <c r="E138" s="4" t="s">
        <v>94</v>
      </c>
      <c r="F138" s="4">
        <v>20130123</v>
      </c>
      <c r="G138" s="4" t="s">
        <v>61</v>
      </c>
      <c r="H138" s="4" t="s">
        <v>62</v>
      </c>
      <c r="I138" s="4">
        <v>5</v>
      </c>
      <c r="J138" s="7"/>
      <c r="K138" s="5" t="s">
        <v>1258</v>
      </c>
      <c r="L138" s="5" t="s">
        <v>1259</v>
      </c>
      <c r="M138" s="2" t="s">
        <v>1260</v>
      </c>
      <c r="N138" s="2" t="s">
        <v>1261</v>
      </c>
      <c r="O138" s="2" t="s">
        <v>1262</v>
      </c>
      <c r="P138" s="2" t="s">
        <v>1263</v>
      </c>
      <c r="Q138" s="6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</row>
    <row r="139" spans="1:255" ht="15">
      <c r="A139" s="4" t="s">
        <v>19</v>
      </c>
      <c r="B139" s="3" t="s">
        <v>237</v>
      </c>
      <c r="C139" s="2" t="s">
        <v>260</v>
      </c>
      <c r="D139" s="3">
        <f>COUNTIF($C$2:$C$163,C139)</f>
        <v>1</v>
      </c>
      <c r="E139" s="4" t="s">
        <v>108</v>
      </c>
      <c r="F139" s="4">
        <v>20130123</v>
      </c>
      <c r="G139" s="4" t="s">
        <v>61</v>
      </c>
      <c r="H139" s="4" t="s">
        <v>62</v>
      </c>
      <c r="I139" s="4">
        <v>5</v>
      </c>
      <c r="J139" s="7"/>
      <c r="K139" s="5" t="s">
        <v>1264</v>
      </c>
      <c r="L139" s="5" t="s">
        <v>1265</v>
      </c>
      <c r="M139" s="2" t="s">
        <v>1266</v>
      </c>
      <c r="N139" s="2" t="s">
        <v>1267</v>
      </c>
      <c r="O139" s="2" t="s">
        <v>1268</v>
      </c>
      <c r="P139" s="2" t="s">
        <v>1269</v>
      </c>
      <c r="Q139" s="6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</row>
    <row r="140" spans="1:255" ht="15">
      <c r="A140" s="4" t="s">
        <v>19</v>
      </c>
      <c r="B140" s="3" t="s">
        <v>262</v>
      </c>
      <c r="C140" s="2" t="s">
        <v>261</v>
      </c>
      <c r="D140" s="3">
        <f>COUNTIF($C$2:$C$163,C140)</f>
        <v>1</v>
      </c>
      <c r="E140" s="4" t="s">
        <v>123</v>
      </c>
      <c r="F140" s="4">
        <v>20130123</v>
      </c>
      <c r="G140" s="4" t="s">
        <v>61</v>
      </c>
      <c r="H140" s="4" t="s">
        <v>62</v>
      </c>
      <c r="I140" s="4">
        <v>6</v>
      </c>
      <c r="J140" s="7"/>
      <c r="K140" s="5" t="s">
        <v>1270</v>
      </c>
      <c r="L140" s="5" t="s">
        <v>1271</v>
      </c>
      <c r="M140" s="2" t="s">
        <v>1272</v>
      </c>
      <c r="N140" s="2" t="s">
        <v>1273</v>
      </c>
      <c r="O140" s="2" t="s">
        <v>1274</v>
      </c>
      <c r="P140" s="2" t="s">
        <v>1275</v>
      </c>
      <c r="Q140" s="6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</row>
    <row r="141" spans="1:255" ht="15">
      <c r="A141" s="4" t="s">
        <v>19</v>
      </c>
      <c r="B141" s="3" t="s">
        <v>262</v>
      </c>
      <c r="C141" s="2" t="s">
        <v>263</v>
      </c>
      <c r="D141" s="3">
        <f>COUNTIF($C$2:$C$163,C141)</f>
        <v>1</v>
      </c>
      <c r="E141" s="4" t="s">
        <v>133</v>
      </c>
      <c r="F141" s="4">
        <v>20130123</v>
      </c>
      <c r="G141" s="4" t="s">
        <v>61</v>
      </c>
      <c r="H141" s="4" t="s">
        <v>62</v>
      </c>
      <c r="I141" s="4">
        <v>6</v>
      </c>
      <c r="J141" s="7"/>
      <c r="K141" s="5" t="s">
        <v>1276</v>
      </c>
      <c r="L141" s="5" t="s">
        <v>1277</v>
      </c>
      <c r="M141" s="2" t="s">
        <v>1278</v>
      </c>
      <c r="N141" s="2" t="s">
        <v>1279</v>
      </c>
      <c r="O141" s="2" t="s">
        <v>1280</v>
      </c>
      <c r="P141" s="2" t="s">
        <v>1281</v>
      </c>
      <c r="Q141" s="6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</row>
    <row r="142" spans="1:255" ht="15">
      <c r="A142" s="4" t="s">
        <v>19</v>
      </c>
      <c r="B142" s="3" t="s">
        <v>262</v>
      </c>
      <c r="C142" s="2" t="s">
        <v>264</v>
      </c>
      <c r="D142" s="3">
        <f>COUNTIF($C$2:$C$163,C142)</f>
        <v>1</v>
      </c>
      <c r="E142" s="4" t="s">
        <v>146</v>
      </c>
      <c r="F142" s="4">
        <v>20130123</v>
      </c>
      <c r="G142" s="4" t="s">
        <v>61</v>
      </c>
      <c r="H142" s="4" t="s">
        <v>62</v>
      </c>
      <c r="I142" s="4">
        <v>6</v>
      </c>
      <c r="J142" s="7"/>
      <c r="K142" s="5" t="s">
        <v>1282</v>
      </c>
      <c r="L142" s="5" t="s">
        <v>1283</v>
      </c>
      <c r="M142" s="2" t="s">
        <v>1284</v>
      </c>
      <c r="N142" s="2" t="s">
        <v>1285</v>
      </c>
      <c r="O142" s="2" t="s">
        <v>1286</v>
      </c>
      <c r="P142" s="2" t="s">
        <v>1287</v>
      </c>
      <c r="Q142" s="6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</row>
    <row r="143" spans="1:255" ht="15">
      <c r="A143" s="4" t="s">
        <v>19</v>
      </c>
      <c r="B143" s="3" t="s">
        <v>262</v>
      </c>
      <c r="C143" s="2" t="s">
        <v>265</v>
      </c>
      <c r="D143" s="3">
        <f>COUNTIF($C$2:$C$163,C143)</f>
        <v>1</v>
      </c>
      <c r="E143" s="4" t="s">
        <v>140</v>
      </c>
      <c r="F143" s="4">
        <v>20130123</v>
      </c>
      <c r="G143" s="4" t="s">
        <v>61</v>
      </c>
      <c r="H143" s="4" t="s">
        <v>62</v>
      </c>
      <c r="I143" s="4">
        <v>6</v>
      </c>
      <c r="J143" s="7"/>
      <c r="K143" s="5" t="s">
        <v>1288</v>
      </c>
      <c r="L143" s="5" t="s">
        <v>1289</v>
      </c>
      <c r="M143" s="2" t="s">
        <v>1290</v>
      </c>
      <c r="N143" s="2" t="s">
        <v>1291</v>
      </c>
      <c r="O143" s="2" t="s">
        <v>1292</v>
      </c>
      <c r="P143" s="2" t="s">
        <v>1293</v>
      </c>
      <c r="Q143" s="6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</row>
    <row r="144" spans="1:255" ht="15">
      <c r="A144" s="4" t="s">
        <v>19</v>
      </c>
      <c r="B144" s="3" t="s">
        <v>262</v>
      </c>
      <c r="C144" s="5" t="s">
        <v>266</v>
      </c>
      <c r="D144" s="3">
        <f>COUNTIF($C$2:$C$163,C144)</f>
        <v>1</v>
      </c>
      <c r="E144" s="4" t="s">
        <v>131</v>
      </c>
      <c r="F144" s="4">
        <v>20130123</v>
      </c>
      <c r="G144" s="4" t="s">
        <v>61</v>
      </c>
      <c r="H144" s="4" t="s">
        <v>62</v>
      </c>
      <c r="I144" s="4">
        <v>6</v>
      </c>
      <c r="J144" s="7"/>
      <c r="K144" s="5" t="s">
        <v>1294</v>
      </c>
      <c r="L144" s="5" t="s">
        <v>1295</v>
      </c>
      <c r="M144" s="2" t="s">
        <v>1296</v>
      </c>
      <c r="N144" s="2" t="s">
        <v>1297</v>
      </c>
      <c r="O144" s="2" t="s">
        <v>1298</v>
      </c>
      <c r="P144" s="2" t="s">
        <v>1299</v>
      </c>
      <c r="Q144" s="6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</row>
    <row r="145" spans="1:255" ht="15">
      <c r="A145" s="4" t="s">
        <v>19</v>
      </c>
      <c r="B145" s="3" t="s">
        <v>262</v>
      </c>
      <c r="C145" s="2" t="s">
        <v>267</v>
      </c>
      <c r="D145" s="3">
        <f>COUNTIF($C$2:$C$163,C145)</f>
        <v>1</v>
      </c>
      <c r="E145" s="4" t="s">
        <v>148</v>
      </c>
      <c r="F145" s="4">
        <v>20130123</v>
      </c>
      <c r="G145" s="4" t="s">
        <v>61</v>
      </c>
      <c r="H145" s="4" t="s">
        <v>62</v>
      </c>
      <c r="I145" s="4">
        <v>6</v>
      </c>
      <c r="J145" s="7"/>
      <c r="K145" s="5" t="s">
        <v>1300</v>
      </c>
      <c r="L145" s="5" t="s">
        <v>1301</v>
      </c>
      <c r="M145" s="2" t="s">
        <v>1302</v>
      </c>
      <c r="N145" s="2" t="s">
        <v>1303</v>
      </c>
      <c r="O145" s="2" t="s">
        <v>1304</v>
      </c>
      <c r="P145" s="2" t="s">
        <v>1305</v>
      </c>
      <c r="Q145" s="6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</row>
    <row r="146" spans="1:255" ht="15">
      <c r="A146" s="4" t="s">
        <v>19</v>
      </c>
      <c r="B146" s="3" t="s">
        <v>262</v>
      </c>
      <c r="C146" s="2" t="s">
        <v>268</v>
      </c>
      <c r="D146" s="3">
        <f>COUNTIF($C$2:$C$163,C146)</f>
        <v>1</v>
      </c>
      <c r="E146" s="4" t="s">
        <v>154</v>
      </c>
      <c r="F146" s="4">
        <v>20130123</v>
      </c>
      <c r="G146" s="4" t="s">
        <v>61</v>
      </c>
      <c r="H146" s="4" t="s">
        <v>62</v>
      </c>
      <c r="I146" s="4">
        <v>6</v>
      </c>
      <c r="J146" s="7"/>
      <c r="K146" s="5" t="s">
        <v>1306</v>
      </c>
      <c r="L146" s="5" t="s">
        <v>1307</v>
      </c>
      <c r="M146" s="2" t="s">
        <v>1308</v>
      </c>
      <c r="N146" s="2" t="s">
        <v>1309</v>
      </c>
      <c r="O146" s="2" t="s">
        <v>1310</v>
      </c>
      <c r="P146" s="2" t="s">
        <v>1311</v>
      </c>
      <c r="Q146" s="6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</row>
    <row r="147" spans="1:255" ht="15">
      <c r="A147" s="4" t="s">
        <v>19</v>
      </c>
      <c r="B147" s="3" t="s">
        <v>262</v>
      </c>
      <c r="C147" s="2" t="s">
        <v>269</v>
      </c>
      <c r="D147" s="3">
        <f>COUNTIF($C$2:$C$163,C147)</f>
        <v>1</v>
      </c>
      <c r="E147" s="4" t="s">
        <v>127</v>
      </c>
      <c r="F147" s="4">
        <v>20130123</v>
      </c>
      <c r="G147" s="4" t="s">
        <v>61</v>
      </c>
      <c r="H147" s="4" t="s">
        <v>62</v>
      </c>
      <c r="I147" s="4">
        <v>6</v>
      </c>
      <c r="J147" s="7"/>
      <c r="K147" s="5" t="s">
        <v>1312</v>
      </c>
      <c r="L147" s="5" t="s">
        <v>1313</v>
      </c>
      <c r="M147" s="2" t="s">
        <v>1314</v>
      </c>
      <c r="N147" s="2" t="s">
        <v>1315</v>
      </c>
      <c r="O147" s="2" t="s">
        <v>1316</v>
      </c>
      <c r="P147" s="2" t="s">
        <v>1317</v>
      </c>
      <c r="Q147" s="6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</row>
    <row r="148" spans="1:255" ht="15">
      <c r="A148" s="4" t="s">
        <v>19</v>
      </c>
      <c r="B148" s="3" t="s">
        <v>262</v>
      </c>
      <c r="C148" s="5" t="s">
        <v>270</v>
      </c>
      <c r="D148" s="3">
        <f>COUNTIF($C$2:$C$163,C148)</f>
        <v>1</v>
      </c>
      <c r="E148" s="4" t="s">
        <v>138</v>
      </c>
      <c r="F148" s="4">
        <v>20130123</v>
      </c>
      <c r="G148" s="4" t="s">
        <v>61</v>
      </c>
      <c r="H148" s="4" t="s">
        <v>62</v>
      </c>
      <c r="I148" s="4">
        <v>6</v>
      </c>
      <c r="J148" s="7"/>
      <c r="K148" s="5" t="s">
        <v>1318</v>
      </c>
      <c r="L148" s="5" t="s">
        <v>1319</v>
      </c>
      <c r="M148" s="2" t="s">
        <v>1320</v>
      </c>
      <c r="N148" s="2" t="s">
        <v>1321</v>
      </c>
      <c r="O148" s="2" t="s">
        <v>1322</v>
      </c>
      <c r="P148" s="2" t="s">
        <v>1323</v>
      </c>
      <c r="Q148" s="6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</row>
    <row r="149" spans="1:255" ht="15">
      <c r="A149" s="4" t="s">
        <v>19</v>
      </c>
      <c r="B149" s="3" t="s">
        <v>262</v>
      </c>
      <c r="C149" s="2" t="s">
        <v>271</v>
      </c>
      <c r="D149" s="3">
        <f>COUNTIF($C$2:$C$163,C149)</f>
        <v>1</v>
      </c>
      <c r="E149" s="4" t="s">
        <v>119</v>
      </c>
      <c r="F149" s="4">
        <v>20130123</v>
      </c>
      <c r="G149" s="4" t="s">
        <v>61</v>
      </c>
      <c r="H149" s="4" t="s">
        <v>62</v>
      </c>
      <c r="I149" s="4">
        <v>6</v>
      </c>
      <c r="J149" s="7"/>
      <c r="K149" s="5" t="s">
        <v>1324</v>
      </c>
      <c r="L149" s="5" t="s">
        <v>1325</v>
      </c>
      <c r="M149" s="2" t="s">
        <v>1326</v>
      </c>
      <c r="N149" s="2" t="s">
        <v>1327</v>
      </c>
      <c r="O149" s="2" t="s">
        <v>1328</v>
      </c>
      <c r="P149" s="2" t="s">
        <v>1329</v>
      </c>
      <c r="Q149" s="6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</row>
    <row r="150" spans="1:255" ht="15">
      <c r="A150" s="4" t="s">
        <v>19</v>
      </c>
      <c r="B150" s="3" t="s">
        <v>262</v>
      </c>
      <c r="C150" s="2" t="s">
        <v>272</v>
      </c>
      <c r="D150" s="3">
        <f>COUNTIF($C$2:$C$163,C150)</f>
        <v>1</v>
      </c>
      <c r="E150" s="4" t="s">
        <v>136</v>
      </c>
      <c r="F150" s="4">
        <v>20130123</v>
      </c>
      <c r="G150" s="4" t="s">
        <v>61</v>
      </c>
      <c r="H150" s="4" t="s">
        <v>62</v>
      </c>
      <c r="I150" s="4">
        <v>6</v>
      </c>
      <c r="J150" s="7"/>
      <c r="K150" s="5" t="s">
        <v>1330</v>
      </c>
      <c r="L150" s="5" t="s">
        <v>1331</v>
      </c>
      <c r="M150" s="2" t="s">
        <v>1332</v>
      </c>
      <c r="N150" s="2" t="s">
        <v>1333</v>
      </c>
      <c r="O150" s="2" t="s">
        <v>1334</v>
      </c>
      <c r="P150" s="2" t="s">
        <v>1335</v>
      </c>
      <c r="Q150" s="6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</row>
    <row r="151" spans="1:255" ht="15">
      <c r="A151" s="4" t="s">
        <v>19</v>
      </c>
      <c r="B151" s="3" t="s">
        <v>262</v>
      </c>
      <c r="C151" s="2" t="s">
        <v>273</v>
      </c>
      <c r="D151" s="3">
        <f>COUNTIF($C$2:$C$163,C151)</f>
        <v>1</v>
      </c>
      <c r="E151" s="4" t="s">
        <v>152</v>
      </c>
      <c r="F151" s="4">
        <v>20130123</v>
      </c>
      <c r="G151" s="4" t="s">
        <v>61</v>
      </c>
      <c r="H151" s="4" t="s">
        <v>62</v>
      </c>
      <c r="I151" s="4">
        <v>6</v>
      </c>
      <c r="J151" s="7"/>
      <c r="K151" s="5" t="s">
        <v>1336</v>
      </c>
      <c r="L151" s="5" t="s">
        <v>1337</v>
      </c>
      <c r="M151" s="2" t="s">
        <v>1338</v>
      </c>
      <c r="N151" s="2" t="s">
        <v>1339</v>
      </c>
      <c r="O151" s="2" t="s">
        <v>1340</v>
      </c>
      <c r="P151" s="2" t="s">
        <v>1341</v>
      </c>
      <c r="Q151" s="6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</row>
    <row r="152" spans="1:255" ht="15">
      <c r="A152" s="4" t="s">
        <v>19</v>
      </c>
      <c r="B152" s="3" t="s">
        <v>262</v>
      </c>
      <c r="C152" s="2" t="s">
        <v>274</v>
      </c>
      <c r="D152" s="3">
        <f>COUNTIF($C$2:$C$163,C152)</f>
        <v>1</v>
      </c>
      <c r="E152" s="4" t="s">
        <v>121</v>
      </c>
      <c r="F152" s="4">
        <v>20130123</v>
      </c>
      <c r="G152" s="4" t="s">
        <v>61</v>
      </c>
      <c r="H152" s="4" t="s">
        <v>62</v>
      </c>
      <c r="I152" s="4">
        <v>6</v>
      </c>
      <c r="J152" s="7"/>
      <c r="K152" s="5" t="s">
        <v>1342</v>
      </c>
      <c r="L152" s="5" t="s">
        <v>1343</v>
      </c>
      <c r="M152" s="2" t="s">
        <v>1344</v>
      </c>
      <c r="N152" s="2" t="s">
        <v>1345</v>
      </c>
      <c r="O152" s="2" t="s">
        <v>1346</v>
      </c>
      <c r="P152" s="2" t="s">
        <v>1347</v>
      </c>
      <c r="Q152" s="6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</row>
    <row r="153" spans="1:255" ht="15">
      <c r="A153" s="4" t="s">
        <v>19</v>
      </c>
      <c r="B153" s="3" t="s">
        <v>262</v>
      </c>
      <c r="C153" s="2" t="s">
        <v>275</v>
      </c>
      <c r="D153" s="3">
        <f>COUNTIF($C$2:$C$163,C153)</f>
        <v>1</v>
      </c>
      <c r="E153" s="4" t="s">
        <v>113</v>
      </c>
      <c r="F153" s="4">
        <v>20130123</v>
      </c>
      <c r="G153" s="4" t="s">
        <v>61</v>
      </c>
      <c r="H153" s="4" t="s">
        <v>62</v>
      </c>
      <c r="I153" s="4">
        <v>6</v>
      </c>
      <c r="J153" s="7"/>
      <c r="K153" s="5" t="s">
        <v>1348</v>
      </c>
      <c r="L153" s="5" t="s">
        <v>1349</v>
      </c>
      <c r="M153" s="2" t="s">
        <v>1350</v>
      </c>
      <c r="N153" s="2" t="s">
        <v>1351</v>
      </c>
      <c r="O153" s="2" t="s">
        <v>1352</v>
      </c>
      <c r="P153" s="2" t="s">
        <v>1353</v>
      </c>
      <c r="Q153" s="6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</row>
    <row r="154" spans="1:255" ht="15">
      <c r="A154" s="4" t="s">
        <v>19</v>
      </c>
      <c r="B154" s="3" t="s">
        <v>262</v>
      </c>
      <c r="C154" s="2" t="s">
        <v>276</v>
      </c>
      <c r="D154" s="3">
        <f>COUNTIF($C$2:$C$163,C154)</f>
        <v>1</v>
      </c>
      <c r="E154" s="4" t="s">
        <v>144</v>
      </c>
      <c r="F154" s="4">
        <v>20130123</v>
      </c>
      <c r="G154" s="4" t="s">
        <v>61</v>
      </c>
      <c r="H154" s="4" t="s">
        <v>62</v>
      </c>
      <c r="I154" s="4">
        <v>6</v>
      </c>
      <c r="J154" s="7"/>
      <c r="K154" s="5" t="s">
        <v>1354</v>
      </c>
      <c r="L154" s="5" t="s">
        <v>1355</v>
      </c>
      <c r="M154" s="2" t="s">
        <v>1356</v>
      </c>
      <c r="N154" s="2" t="s">
        <v>1357</v>
      </c>
      <c r="O154" s="2" t="s">
        <v>1358</v>
      </c>
      <c r="P154" s="2" t="s">
        <v>1359</v>
      </c>
      <c r="Q154" s="6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</row>
    <row r="155" spans="1:255" ht="15">
      <c r="A155" s="4" t="s">
        <v>19</v>
      </c>
      <c r="B155" s="3" t="s">
        <v>262</v>
      </c>
      <c r="C155" s="5" t="s">
        <v>277</v>
      </c>
      <c r="D155" s="3">
        <f>COUNTIF($C$2:$C$163,C155)</f>
        <v>1</v>
      </c>
      <c r="E155" s="4" t="s">
        <v>129</v>
      </c>
      <c r="F155" s="4">
        <v>20130123</v>
      </c>
      <c r="G155" s="4" t="s">
        <v>61</v>
      </c>
      <c r="H155" s="4" t="s">
        <v>62</v>
      </c>
      <c r="I155" s="4">
        <v>6</v>
      </c>
      <c r="J155" s="7"/>
      <c r="K155" s="5" t="s">
        <v>1360</v>
      </c>
      <c r="L155" s="5" t="s">
        <v>1361</v>
      </c>
      <c r="M155" s="2" t="s">
        <v>1362</v>
      </c>
      <c r="N155" s="2" t="s">
        <v>1363</v>
      </c>
      <c r="O155" s="2" t="s">
        <v>1364</v>
      </c>
      <c r="P155" s="2" t="s">
        <v>1365</v>
      </c>
      <c r="Q155" s="6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</row>
    <row r="156" spans="1:255" ht="15">
      <c r="A156" s="4" t="s">
        <v>19</v>
      </c>
      <c r="B156" s="3" t="s">
        <v>262</v>
      </c>
      <c r="C156" s="2" t="s">
        <v>278</v>
      </c>
      <c r="D156" s="3">
        <f>COUNTIF($C$2:$C$163,C156)</f>
        <v>1</v>
      </c>
      <c r="E156" s="4" t="s">
        <v>156</v>
      </c>
      <c r="F156" s="4">
        <v>20130123</v>
      </c>
      <c r="G156" s="4" t="s">
        <v>61</v>
      </c>
      <c r="H156" s="4" t="s">
        <v>62</v>
      </c>
      <c r="I156" s="4">
        <v>6</v>
      </c>
      <c r="J156" s="7"/>
      <c r="K156" s="5" t="s">
        <v>1366</v>
      </c>
      <c r="L156" s="5" t="s">
        <v>1367</v>
      </c>
      <c r="M156" s="2" t="s">
        <v>1368</v>
      </c>
      <c r="N156" s="2" t="s">
        <v>1369</v>
      </c>
      <c r="O156" s="2" t="s">
        <v>1370</v>
      </c>
      <c r="P156" s="2" t="s">
        <v>1371</v>
      </c>
      <c r="Q156" s="6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</row>
    <row r="157" spans="1:255" ht="15">
      <c r="A157" s="4" t="s">
        <v>19</v>
      </c>
      <c r="B157" s="3" t="s">
        <v>262</v>
      </c>
      <c r="C157" s="2" t="s">
        <v>279</v>
      </c>
      <c r="D157" s="3">
        <f>COUNTIF($C$2:$C$163,C157)</f>
        <v>1</v>
      </c>
      <c r="E157" s="4" t="s">
        <v>150</v>
      </c>
      <c r="F157" s="4">
        <v>20130123</v>
      </c>
      <c r="G157" s="4" t="s">
        <v>61</v>
      </c>
      <c r="H157" s="4" t="s">
        <v>62</v>
      </c>
      <c r="I157" s="4">
        <v>6</v>
      </c>
      <c r="J157" s="7"/>
      <c r="K157" s="5" t="s">
        <v>1372</v>
      </c>
      <c r="L157" s="5" t="s">
        <v>1373</v>
      </c>
      <c r="M157" s="2" t="s">
        <v>1374</v>
      </c>
      <c r="N157" s="2" t="s">
        <v>1375</v>
      </c>
      <c r="O157" s="2" t="s">
        <v>1376</v>
      </c>
      <c r="P157" s="2" t="s">
        <v>1377</v>
      </c>
      <c r="Q157" s="6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</row>
    <row r="158" spans="1:255" ht="15">
      <c r="A158" s="4" t="s">
        <v>19</v>
      </c>
      <c r="B158" s="3" t="s">
        <v>262</v>
      </c>
      <c r="C158" s="2" t="s">
        <v>280</v>
      </c>
      <c r="D158" s="3">
        <f>COUNTIF($C$2:$C$163,C158)</f>
        <v>1</v>
      </c>
      <c r="E158" s="4" t="s">
        <v>27</v>
      </c>
      <c r="F158" s="4">
        <v>20130123</v>
      </c>
      <c r="G158" s="4" t="s">
        <v>61</v>
      </c>
      <c r="H158" s="4" t="s">
        <v>62</v>
      </c>
      <c r="I158" s="4">
        <v>6</v>
      </c>
      <c r="J158" s="7"/>
      <c r="K158" s="5" t="s">
        <v>1378</v>
      </c>
      <c r="L158" s="5" t="s">
        <v>1379</v>
      </c>
      <c r="M158" s="2" t="s">
        <v>1380</v>
      </c>
      <c r="N158" s="2" t="s">
        <v>1381</v>
      </c>
      <c r="O158" s="2" t="s">
        <v>1382</v>
      </c>
      <c r="P158" s="2" t="s">
        <v>1383</v>
      </c>
      <c r="Q158" s="6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</row>
    <row r="159" spans="1:255" ht="15">
      <c r="A159" s="4" t="s">
        <v>19</v>
      </c>
      <c r="B159" s="3" t="s">
        <v>262</v>
      </c>
      <c r="C159" s="2" t="s">
        <v>281</v>
      </c>
      <c r="D159" s="3">
        <f>COUNTIF($C$2:$C$163,C159)</f>
        <v>1</v>
      </c>
      <c r="E159" s="4" t="s">
        <v>117</v>
      </c>
      <c r="F159" s="4">
        <v>20130123</v>
      </c>
      <c r="G159" s="4" t="s">
        <v>61</v>
      </c>
      <c r="H159" s="4" t="s">
        <v>62</v>
      </c>
      <c r="I159" s="4">
        <v>6</v>
      </c>
      <c r="J159" s="7"/>
      <c r="K159" s="5" t="s">
        <v>1384</v>
      </c>
      <c r="L159" s="5" t="s">
        <v>1385</v>
      </c>
      <c r="M159" s="2" t="s">
        <v>1386</v>
      </c>
      <c r="N159" s="2" t="s">
        <v>1387</v>
      </c>
      <c r="O159" s="2" t="s">
        <v>1388</v>
      </c>
      <c r="P159" s="2" t="s">
        <v>1389</v>
      </c>
      <c r="Q159" s="6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</row>
    <row r="160" spans="1:255" ht="15">
      <c r="A160" s="4" t="s">
        <v>19</v>
      </c>
      <c r="B160" s="3" t="s">
        <v>262</v>
      </c>
      <c r="C160" s="2" t="s">
        <v>282</v>
      </c>
      <c r="D160" s="3">
        <f>COUNTIF($C$2:$C$163,C160)</f>
        <v>1</v>
      </c>
      <c r="E160" s="4" t="s">
        <v>111</v>
      </c>
      <c r="F160" s="4">
        <v>20130123</v>
      </c>
      <c r="G160" s="4" t="s">
        <v>61</v>
      </c>
      <c r="H160" s="4" t="s">
        <v>62</v>
      </c>
      <c r="I160" s="4">
        <v>6</v>
      </c>
      <c r="J160" s="7"/>
      <c r="K160" s="5" t="s">
        <v>1390</v>
      </c>
      <c r="L160" s="5" t="s">
        <v>1391</v>
      </c>
      <c r="M160" s="2" t="s">
        <v>1392</v>
      </c>
      <c r="N160" s="2" t="s">
        <v>1393</v>
      </c>
      <c r="O160" s="2" t="s">
        <v>1394</v>
      </c>
      <c r="P160" s="2" t="s">
        <v>1395</v>
      </c>
      <c r="Q160" s="6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</row>
    <row r="161" spans="1:255" ht="15">
      <c r="A161" s="4" t="s">
        <v>19</v>
      </c>
      <c r="B161" s="3" t="s">
        <v>262</v>
      </c>
      <c r="C161" s="2" t="s">
        <v>283</v>
      </c>
      <c r="D161" s="3">
        <f>COUNTIF($C$2:$C$163,C161)</f>
        <v>1</v>
      </c>
      <c r="E161" s="4" t="s">
        <v>142</v>
      </c>
      <c r="F161" s="4">
        <v>20130123</v>
      </c>
      <c r="G161" s="4" t="s">
        <v>61</v>
      </c>
      <c r="H161" s="4" t="s">
        <v>62</v>
      </c>
      <c r="I161" s="4">
        <v>6</v>
      </c>
      <c r="J161" s="7"/>
      <c r="K161" s="5" t="s">
        <v>1396</v>
      </c>
      <c r="L161" s="5" t="s">
        <v>1397</v>
      </c>
      <c r="M161" s="2" t="s">
        <v>1398</v>
      </c>
      <c r="N161" s="2" t="s">
        <v>1399</v>
      </c>
      <c r="O161" s="2" t="s">
        <v>1400</v>
      </c>
      <c r="P161" s="2" t="s">
        <v>1401</v>
      </c>
      <c r="Q161" s="6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</row>
    <row r="162" spans="1:255" ht="15">
      <c r="A162" s="4" t="s">
        <v>19</v>
      </c>
      <c r="B162" s="3" t="s">
        <v>262</v>
      </c>
      <c r="C162" s="2" t="s">
        <v>284</v>
      </c>
      <c r="D162" s="3">
        <f>COUNTIF($C$2:$C$163,C162)</f>
        <v>1</v>
      </c>
      <c r="E162" s="4" t="s">
        <v>115</v>
      </c>
      <c r="F162" s="4">
        <v>20130123</v>
      </c>
      <c r="G162" s="4" t="s">
        <v>61</v>
      </c>
      <c r="H162" s="4" t="s">
        <v>62</v>
      </c>
      <c r="I162" s="4">
        <v>6</v>
      </c>
      <c r="J162" s="7"/>
      <c r="K162" s="5" t="s">
        <v>1402</v>
      </c>
      <c r="L162" s="5" t="s">
        <v>1403</v>
      </c>
      <c r="M162" s="2" t="s">
        <v>1404</v>
      </c>
      <c r="N162" s="2" t="s">
        <v>1405</v>
      </c>
      <c r="O162" s="2" t="s">
        <v>1406</v>
      </c>
      <c r="P162" s="2" t="s">
        <v>1407</v>
      </c>
      <c r="Q162" s="6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</row>
    <row r="163" spans="1:255" ht="15">
      <c r="A163" s="4" t="s">
        <v>19</v>
      </c>
      <c r="B163" s="3" t="s">
        <v>262</v>
      </c>
      <c r="C163" s="2" t="s">
        <v>285</v>
      </c>
      <c r="D163" s="3">
        <f>COUNTIF($C$2:$C$163,C163)</f>
        <v>1</v>
      </c>
      <c r="E163" s="4" t="s">
        <v>125</v>
      </c>
      <c r="F163" s="4">
        <v>20130123</v>
      </c>
      <c r="G163" s="4" t="s">
        <v>61</v>
      </c>
      <c r="H163" s="4" t="s">
        <v>62</v>
      </c>
      <c r="I163" s="4">
        <v>6</v>
      </c>
      <c r="J163" s="7"/>
      <c r="K163" s="5" t="s">
        <v>1408</v>
      </c>
      <c r="L163" s="5" t="s">
        <v>1409</v>
      </c>
      <c r="M163" s="2" t="s">
        <v>1410</v>
      </c>
      <c r="N163" s="2" t="s">
        <v>1411</v>
      </c>
      <c r="O163" s="2" t="s">
        <v>1412</v>
      </c>
      <c r="P163" s="2" t="s">
        <v>1413</v>
      </c>
      <c r="Q163" s="6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</row>
    <row r="164" spans="1:255" ht="15">
      <c r="A164" s="4" t="s">
        <v>286</v>
      </c>
      <c r="B164" s="3" t="s">
        <v>157</v>
      </c>
      <c r="C164" s="5" t="s">
        <v>22</v>
      </c>
      <c r="D164" s="8"/>
      <c r="E164" s="4" t="s">
        <v>158</v>
      </c>
      <c r="F164" s="9">
        <v>20130331</v>
      </c>
      <c r="G164" s="9"/>
      <c r="H164" s="9"/>
      <c r="I164" s="9"/>
      <c r="J164" s="7"/>
      <c r="K164" s="5" t="s">
        <v>1414</v>
      </c>
      <c r="L164" s="5" t="s">
        <v>1415</v>
      </c>
      <c r="M164" s="2" t="s">
        <v>1416</v>
      </c>
      <c r="N164" s="2" t="s">
        <v>1417</v>
      </c>
      <c r="O164" s="2" t="s">
        <v>1418</v>
      </c>
      <c r="P164" s="2" t="s">
        <v>1419</v>
      </c>
      <c r="Q164" s="6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</row>
    <row r="165" spans="1:255" ht="15">
      <c r="A165" s="4" t="s">
        <v>286</v>
      </c>
      <c r="B165" s="3" t="s">
        <v>157</v>
      </c>
      <c r="C165" s="2" t="s">
        <v>159</v>
      </c>
      <c r="D165" s="8"/>
      <c r="E165" s="4" t="s">
        <v>160</v>
      </c>
      <c r="F165" s="9">
        <v>20130331</v>
      </c>
      <c r="G165" s="9"/>
      <c r="H165" s="9"/>
      <c r="I165" s="9"/>
      <c r="J165" s="7"/>
      <c r="K165" s="5" t="s">
        <v>1420</v>
      </c>
      <c r="L165" s="5" t="s">
        <v>1421</v>
      </c>
      <c r="M165" s="2" t="s">
        <v>1422</v>
      </c>
      <c r="N165" s="2" t="s">
        <v>1423</v>
      </c>
      <c r="O165" s="2" t="s">
        <v>1424</v>
      </c>
      <c r="P165" s="2" t="s">
        <v>1425</v>
      </c>
      <c r="Q165" s="6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</row>
    <row r="166" spans="1:255" ht="15">
      <c r="A166" s="4" t="s">
        <v>286</v>
      </c>
      <c r="B166" s="3" t="s">
        <v>157</v>
      </c>
      <c r="C166" s="2" t="s">
        <v>161</v>
      </c>
      <c r="D166" s="8"/>
      <c r="E166" s="4" t="s">
        <v>162</v>
      </c>
      <c r="F166" s="9">
        <v>20130331</v>
      </c>
      <c r="G166" s="9"/>
      <c r="H166" s="9"/>
      <c r="I166" s="9"/>
      <c r="J166" s="7"/>
      <c r="K166" s="5" t="s">
        <v>1426</v>
      </c>
      <c r="L166" s="5" t="s">
        <v>1427</v>
      </c>
      <c r="M166" s="2" t="s">
        <v>1428</v>
      </c>
      <c r="N166" s="2" t="s">
        <v>1429</v>
      </c>
      <c r="O166" s="2" t="s">
        <v>1430</v>
      </c>
      <c r="P166" s="2" t="s">
        <v>1431</v>
      </c>
      <c r="Q166" s="6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</row>
    <row r="167" spans="1:255" ht="15">
      <c r="A167" s="4" t="s">
        <v>286</v>
      </c>
      <c r="B167" s="3" t="s">
        <v>157</v>
      </c>
      <c r="C167" s="2" t="s">
        <v>163</v>
      </c>
      <c r="D167" s="8"/>
      <c r="E167" s="4" t="s">
        <v>164</v>
      </c>
      <c r="F167" s="9">
        <v>20130331</v>
      </c>
      <c r="G167" s="9"/>
      <c r="H167" s="9"/>
      <c r="I167" s="9"/>
      <c r="J167" s="7"/>
      <c r="K167" s="5" t="s">
        <v>1432</v>
      </c>
      <c r="L167" s="5" t="s">
        <v>1433</v>
      </c>
      <c r="M167" s="2" t="s">
        <v>1434</v>
      </c>
      <c r="N167" s="2" t="s">
        <v>1435</v>
      </c>
      <c r="O167" s="2" t="s">
        <v>1436</v>
      </c>
      <c r="P167" s="2" t="s">
        <v>1437</v>
      </c>
      <c r="Q167" s="6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</row>
    <row r="168" spans="1:255" ht="15">
      <c r="A168" s="4" t="s">
        <v>286</v>
      </c>
      <c r="B168" s="3" t="s">
        <v>157</v>
      </c>
      <c r="C168" s="2" t="s">
        <v>165</v>
      </c>
      <c r="D168" s="8"/>
      <c r="E168" s="4" t="s">
        <v>23</v>
      </c>
      <c r="F168" s="9">
        <v>20130331</v>
      </c>
      <c r="G168" s="9"/>
      <c r="H168" s="9"/>
      <c r="I168" s="9"/>
      <c r="J168" s="7"/>
      <c r="K168" s="5" t="s">
        <v>1438</v>
      </c>
      <c r="L168" s="5" t="s">
        <v>1439</v>
      </c>
      <c r="M168" s="2" t="s">
        <v>1440</v>
      </c>
      <c r="N168" s="2" t="s">
        <v>1441</v>
      </c>
      <c r="O168" s="2" t="s">
        <v>1442</v>
      </c>
      <c r="P168" s="2" t="s">
        <v>1443</v>
      </c>
      <c r="Q168" s="6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</row>
    <row r="169" spans="1:255" ht="15">
      <c r="A169" s="4" t="s">
        <v>286</v>
      </c>
      <c r="B169" s="3" t="s">
        <v>157</v>
      </c>
      <c r="C169" s="2" t="s">
        <v>166</v>
      </c>
      <c r="D169" s="8"/>
      <c r="E169" s="4" t="s">
        <v>56</v>
      </c>
      <c r="F169" s="9">
        <v>20130331</v>
      </c>
      <c r="G169" s="9"/>
      <c r="H169" s="9"/>
      <c r="I169" s="9"/>
      <c r="J169" s="7"/>
      <c r="K169" s="5" t="s">
        <v>1444</v>
      </c>
      <c r="L169" s="5" t="s">
        <v>1445</v>
      </c>
      <c r="M169" s="2" t="s">
        <v>1446</v>
      </c>
      <c r="N169" s="2" t="s">
        <v>1447</v>
      </c>
      <c r="O169" s="2" t="s">
        <v>1448</v>
      </c>
      <c r="P169" s="2" t="s">
        <v>1449</v>
      </c>
      <c r="Q169" s="6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</row>
    <row r="170" spans="1:255" ht="15">
      <c r="A170" s="4" t="s">
        <v>286</v>
      </c>
      <c r="B170" s="3" t="s">
        <v>157</v>
      </c>
      <c r="C170" s="2" t="s">
        <v>167</v>
      </c>
      <c r="D170" s="8"/>
      <c r="E170" s="4" t="s">
        <v>44</v>
      </c>
      <c r="F170" s="9">
        <v>20130331</v>
      </c>
      <c r="G170" s="9"/>
      <c r="H170" s="9"/>
      <c r="I170" s="9"/>
      <c r="J170" s="7"/>
      <c r="K170" s="5" t="s">
        <v>1450</v>
      </c>
      <c r="L170" s="5" t="s">
        <v>1451</v>
      </c>
      <c r="M170" s="2" t="s">
        <v>1452</v>
      </c>
      <c r="N170" s="2" t="s">
        <v>1453</v>
      </c>
      <c r="O170" s="2" t="s">
        <v>1454</v>
      </c>
      <c r="P170" s="2" t="s">
        <v>1455</v>
      </c>
      <c r="Q170" s="6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</row>
    <row r="171" spans="1:255" ht="15">
      <c r="A171" s="4" t="s">
        <v>286</v>
      </c>
      <c r="B171" s="3" t="s">
        <v>157</v>
      </c>
      <c r="C171" s="5" t="s">
        <v>168</v>
      </c>
      <c r="D171" s="8"/>
      <c r="E171" s="4" t="s">
        <v>169</v>
      </c>
      <c r="F171" s="9">
        <v>20130331</v>
      </c>
      <c r="G171" s="9"/>
      <c r="H171" s="9"/>
      <c r="I171" s="9"/>
      <c r="J171" s="7"/>
      <c r="K171" s="5" t="s">
        <v>1456</v>
      </c>
      <c r="L171" s="5" t="s">
        <v>1457</v>
      </c>
      <c r="M171" s="2" t="s">
        <v>1458</v>
      </c>
      <c r="N171" s="2" t="s">
        <v>1459</v>
      </c>
      <c r="O171" s="2" t="s">
        <v>1460</v>
      </c>
      <c r="P171" s="2" t="s">
        <v>1461</v>
      </c>
      <c r="Q171" s="6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</row>
    <row r="172" spans="1:255" ht="15">
      <c r="A172" s="4" t="s">
        <v>286</v>
      </c>
      <c r="B172" s="3" t="s">
        <v>157</v>
      </c>
      <c r="C172" s="2" t="s">
        <v>170</v>
      </c>
      <c r="D172" s="8"/>
      <c r="E172" s="4" t="s">
        <v>171</v>
      </c>
      <c r="F172" s="9">
        <v>20130331</v>
      </c>
      <c r="G172" s="9"/>
      <c r="H172" s="9"/>
      <c r="I172" s="9"/>
      <c r="J172" s="7"/>
      <c r="K172" s="5" t="s">
        <v>1462</v>
      </c>
      <c r="L172" s="5" t="s">
        <v>1463</v>
      </c>
      <c r="M172" s="2" t="s">
        <v>1464</v>
      </c>
      <c r="N172" s="2" t="s">
        <v>1465</v>
      </c>
      <c r="O172" s="2" t="s">
        <v>1466</v>
      </c>
      <c r="P172" s="2" t="s">
        <v>1467</v>
      </c>
      <c r="Q172" s="6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</row>
    <row r="173" spans="1:255" ht="15">
      <c r="A173" s="4" t="s">
        <v>286</v>
      </c>
      <c r="B173" s="3" t="s">
        <v>157</v>
      </c>
      <c r="C173" s="2" t="s">
        <v>172</v>
      </c>
      <c r="D173" s="8"/>
      <c r="E173" s="4" t="s">
        <v>42</v>
      </c>
      <c r="F173" s="9">
        <v>20130331</v>
      </c>
      <c r="G173" s="9"/>
      <c r="H173" s="9"/>
      <c r="I173" s="9"/>
      <c r="J173" s="7"/>
      <c r="K173" s="5" t="s">
        <v>1468</v>
      </c>
      <c r="L173" s="5" t="s">
        <v>1469</v>
      </c>
      <c r="M173" s="2" t="s">
        <v>1470</v>
      </c>
      <c r="N173" s="2" t="s">
        <v>1471</v>
      </c>
      <c r="O173" s="2" t="s">
        <v>1472</v>
      </c>
      <c r="P173" s="2" t="s">
        <v>1473</v>
      </c>
      <c r="Q173" s="6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</row>
    <row r="174" spans="1:255" ht="15">
      <c r="A174" s="4" t="s">
        <v>286</v>
      </c>
      <c r="B174" s="3" t="s">
        <v>157</v>
      </c>
      <c r="C174" s="2" t="s">
        <v>173</v>
      </c>
      <c r="D174" s="8"/>
      <c r="E174" s="4" t="s">
        <v>174</v>
      </c>
      <c r="F174" s="9">
        <v>20130331</v>
      </c>
      <c r="G174" s="9"/>
      <c r="H174" s="9"/>
      <c r="I174" s="9"/>
      <c r="J174" s="7"/>
      <c r="K174" s="5" t="s">
        <v>1474</v>
      </c>
      <c r="L174" s="5" t="s">
        <v>1475</v>
      </c>
      <c r="M174" s="2" t="s">
        <v>1476</v>
      </c>
      <c r="N174" s="2" t="s">
        <v>1477</v>
      </c>
      <c r="O174" s="2" t="s">
        <v>1478</v>
      </c>
      <c r="P174" s="2" t="s">
        <v>1479</v>
      </c>
      <c r="Q174" s="6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</row>
    <row r="175" spans="1:255" ht="15">
      <c r="A175" s="4" t="s">
        <v>286</v>
      </c>
      <c r="B175" s="3" t="s">
        <v>157</v>
      </c>
      <c r="C175" s="2" t="s">
        <v>175</v>
      </c>
      <c r="D175" s="8"/>
      <c r="E175" s="4" t="s">
        <v>34</v>
      </c>
      <c r="F175" s="9">
        <v>20130331</v>
      </c>
      <c r="G175" s="9"/>
      <c r="H175" s="9"/>
      <c r="I175" s="9"/>
      <c r="J175" s="7"/>
      <c r="K175" s="5" t="s">
        <v>1480</v>
      </c>
      <c r="L175" s="5" t="s">
        <v>1481</v>
      </c>
      <c r="M175" s="2" t="s">
        <v>1482</v>
      </c>
      <c r="N175" s="2" t="s">
        <v>1483</v>
      </c>
      <c r="O175" s="2" t="s">
        <v>1484</v>
      </c>
      <c r="P175" s="2" t="s">
        <v>1485</v>
      </c>
      <c r="Q175" s="6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</row>
    <row r="176" spans="1:255" ht="15">
      <c r="A176" s="4" t="s">
        <v>286</v>
      </c>
      <c r="B176" s="3" t="s">
        <v>157</v>
      </c>
      <c r="C176" s="5" t="s">
        <v>176</v>
      </c>
      <c r="D176" s="8"/>
      <c r="E176" s="4" t="s">
        <v>177</v>
      </c>
      <c r="F176" s="9">
        <v>20130331</v>
      </c>
      <c r="G176" s="9"/>
      <c r="H176" s="9"/>
      <c r="I176" s="9"/>
      <c r="J176" s="7"/>
      <c r="K176" s="5" t="s">
        <v>1486</v>
      </c>
      <c r="L176" s="5" t="s">
        <v>1487</v>
      </c>
      <c r="M176" s="2" t="s">
        <v>1488</v>
      </c>
      <c r="N176" s="2" t="s">
        <v>1489</v>
      </c>
      <c r="O176" s="2" t="s">
        <v>1490</v>
      </c>
      <c r="P176" s="2" t="s">
        <v>1491</v>
      </c>
      <c r="Q176" s="6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</row>
    <row r="177" spans="1:255" ht="15">
      <c r="A177" s="4" t="s">
        <v>286</v>
      </c>
      <c r="B177" s="3" t="s">
        <v>157</v>
      </c>
      <c r="C177" s="2" t="s">
        <v>178</v>
      </c>
      <c r="D177" s="8"/>
      <c r="E177" s="4" t="s">
        <v>179</v>
      </c>
      <c r="F177" s="9">
        <v>20130331</v>
      </c>
      <c r="G177" s="9"/>
      <c r="H177" s="9"/>
      <c r="I177" s="9"/>
      <c r="J177" s="7"/>
      <c r="K177" s="5" t="s">
        <v>1492</v>
      </c>
      <c r="L177" s="5" t="s">
        <v>1493</v>
      </c>
      <c r="M177" s="2" t="s">
        <v>1494</v>
      </c>
      <c r="N177" s="2" t="s">
        <v>1495</v>
      </c>
      <c r="O177" s="2" t="s">
        <v>1496</v>
      </c>
      <c r="P177" s="2" t="s">
        <v>1497</v>
      </c>
      <c r="Q177" s="6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</row>
    <row r="178" spans="1:255" ht="15">
      <c r="A178" s="4" t="s">
        <v>286</v>
      </c>
      <c r="B178" s="3" t="s">
        <v>157</v>
      </c>
      <c r="C178" s="5" t="s">
        <v>180</v>
      </c>
      <c r="D178" s="8"/>
      <c r="E178" s="4" t="s">
        <v>181</v>
      </c>
      <c r="F178" s="9">
        <v>20130331</v>
      </c>
      <c r="G178" s="9"/>
      <c r="H178" s="9"/>
      <c r="I178" s="9"/>
      <c r="J178" s="7"/>
      <c r="K178" s="5" t="s">
        <v>1498</v>
      </c>
      <c r="L178" s="5" t="s">
        <v>1499</v>
      </c>
      <c r="M178" s="2" t="s">
        <v>1500</v>
      </c>
      <c r="N178" s="2" t="s">
        <v>1501</v>
      </c>
      <c r="O178" s="2" t="s">
        <v>1502</v>
      </c>
      <c r="P178" s="2" t="s">
        <v>1503</v>
      </c>
      <c r="Q178" s="6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</row>
    <row r="179" spans="1:255" ht="15">
      <c r="A179" s="4" t="s">
        <v>286</v>
      </c>
      <c r="B179" s="3" t="s">
        <v>157</v>
      </c>
      <c r="C179" s="2" t="s">
        <v>182</v>
      </c>
      <c r="D179" s="8"/>
      <c r="E179" s="4" t="s">
        <v>38</v>
      </c>
      <c r="F179" s="9">
        <v>20130331</v>
      </c>
      <c r="G179" s="9"/>
      <c r="H179" s="9"/>
      <c r="I179" s="9"/>
      <c r="J179" s="7"/>
      <c r="K179" s="5" t="s">
        <v>1504</v>
      </c>
      <c r="L179" s="5" t="s">
        <v>1505</v>
      </c>
      <c r="M179" s="2" t="s">
        <v>1506</v>
      </c>
      <c r="N179" s="2" t="s">
        <v>1507</v>
      </c>
      <c r="O179" s="2" t="s">
        <v>1508</v>
      </c>
      <c r="P179" s="2" t="s">
        <v>1509</v>
      </c>
      <c r="Q179" s="6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</row>
    <row r="180" spans="1:255" ht="15">
      <c r="A180" s="4" t="s">
        <v>286</v>
      </c>
      <c r="B180" s="3" t="s">
        <v>157</v>
      </c>
      <c r="C180" s="2" t="s">
        <v>183</v>
      </c>
      <c r="D180" s="8"/>
      <c r="E180" s="4" t="s">
        <v>52</v>
      </c>
      <c r="F180" s="9">
        <v>20130331</v>
      </c>
      <c r="G180" s="9"/>
      <c r="H180" s="9"/>
      <c r="I180" s="9"/>
      <c r="J180" s="7"/>
      <c r="K180" s="5" t="s">
        <v>1510</v>
      </c>
      <c r="L180" s="5" t="s">
        <v>1511</v>
      </c>
      <c r="M180" s="2" t="s">
        <v>1512</v>
      </c>
      <c r="N180" s="2" t="s">
        <v>1513</v>
      </c>
      <c r="O180" s="2" t="s">
        <v>1514</v>
      </c>
      <c r="P180" s="2" t="s">
        <v>1515</v>
      </c>
      <c r="Q180" s="6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</row>
    <row r="181" spans="1:255" ht="15">
      <c r="A181" s="4" t="s">
        <v>286</v>
      </c>
      <c r="B181" s="3" t="s">
        <v>157</v>
      </c>
      <c r="C181" s="2" t="s">
        <v>184</v>
      </c>
      <c r="D181" s="8"/>
      <c r="E181" s="4" t="s">
        <v>30</v>
      </c>
      <c r="F181" s="9">
        <v>20130331</v>
      </c>
      <c r="G181" s="9"/>
      <c r="H181" s="9"/>
      <c r="I181" s="9"/>
      <c r="J181" s="7"/>
      <c r="K181" s="5" t="s">
        <v>1516</v>
      </c>
      <c r="L181" s="5" t="s">
        <v>1517</v>
      </c>
      <c r="M181" s="2" t="s">
        <v>1518</v>
      </c>
      <c r="N181" s="2" t="s">
        <v>1519</v>
      </c>
      <c r="O181" s="2" t="s">
        <v>1520</v>
      </c>
      <c r="P181" s="2" t="s">
        <v>1521</v>
      </c>
      <c r="Q181" s="6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</row>
    <row r="182" spans="1:255" ht="15">
      <c r="A182" s="4" t="s">
        <v>286</v>
      </c>
      <c r="B182" s="3" t="s">
        <v>157</v>
      </c>
      <c r="C182" s="2" t="s">
        <v>185</v>
      </c>
      <c r="D182" s="8"/>
      <c r="E182" s="4" t="s">
        <v>50</v>
      </c>
      <c r="F182" s="9">
        <v>20130331</v>
      </c>
      <c r="G182" s="9"/>
      <c r="H182" s="9"/>
      <c r="I182" s="9"/>
      <c r="J182" s="7"/>
      <c r="K182" s="5" t="s">
        <v>1522</v>
      </c>
      <c r="L182" s="5" t="s">
        <v>1523</v>
      </c>
      <c r="M182" s="2" t="s">
        <v>1524</v>
      </c>
      <c r="N182" s="2" t="s">
        <v>1525</v>
      </c>
      <c r="O182" s="2" t="s">
        <v>1526</v>
      </c>
      <c r="P182" s="2" t="s">
        <v>1527</v>
      </c>
      <c r="Q182" s="6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</row>
    <row r="183" spans="1:255" ht="15">
      <c r="A183" s="4" t="s">
        <v>286</v>
      </c>
      <c r="B183" s="3" t="s">
        <v>157</v>
      </c>
      <c r="C183" s="2" t="s">
        <v>51</v>
      </c>
      <c r="D183" s="8"/>
      <c r="E183" s="4" t="s">
        <v>186</v>
      </c>
      <c r="F183" s="9">
        <v>20130331</v>
      </c>
      <c r="G183" s="9"/>
      <c r="H183" s="9"/>
      <c r="I183" s="9"/>
      <c r="J183" s="7"/>
      <c r="K183" s="5" t="s">
        <v>1528</v>
      </c>
      <c r="L183" s="5" t="s">
        <v>1529</v>
      </c>
      <c r="M183" s="2" t="s">
        <v>1530</v>
      </c>
      <c r="N183" s="2" t="s">
        <v>1531</v>
      </c>
      <c r="O183" s="2" t="s">
        <v>1532</v>
      </c>
      <c r="P183" s="2" t="s">
        <v>1533</v>
      </c>
      <c r="Q183" s="6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</row>
    <row r="184" spans="1:255" ht="15">
      <c r="A184" s="4" t="s">
        <v>286</v>
      </c>
      <c r="B184" s="3" t="s">
        <v>157</v>
      </c>
      <c r="C184" s="2" t="s">
        <v>187</v>
      </c>
      <c r="D184" s="8"/>
      <c r="E184" s="4" t="s">
        <v>188</v>
      </c>
      <c r="F184" s="9">
        <v>20130331</v>
      </c>
      <c r="G184" s="9"/>
      <c r="H184" s="9"/>
      <c r="I184" s="9"/>
      <c r="J184" s="7"/>
      <c r="K184" s="5" t="s">
        <v>1534</v>
      </c>
      <c r="L184" s="5" t="s">
        <v>1535</v>
      </c>
      <c r="M184" s="2" t="s">
        <v>1536</v>
      </c>
      <c r="N184" s="2" t="s">
        <v>1537</v>
      </c>
      <c r="O184" s="2" t="s">
        <v>1538</v>
      </c>
      <c r="P184" s="2" t="s">
        <v>1539</v>
      </c>
      <c r="Q184" s="6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</row>
    <row r="185" spans="1:255" ht="15">
      <c r="A185" s="4" t="s">
        <v>286</v>
      </c>
      <c r="B185" s="3" t="s">
        <v>157</v>
      </c>
      <c r="C185" s="2" t="s">
        <v>189</v>
      </c>
      <c r="D185" s="8"/>
      <c r="E185" s="4" t="s">
        <v>190</v>
      </c>
      <c r="F185" s="9">
        <v>20130331</v>
      </c>
      <c r="G185" s="9"/>
      <c r="H185" s="9"/>
      <c r="I185" s="9"/>
      <c r="J185" s="7"/>
      <c r="K185" s="5" t="s">
        <v>1540</v>
      </c>
      <c r="L185" s="5" t="s">
        <v>1541</v>
      </c>
      <c r="M185" s="2" t="s">
        <v>1542</v>
      </c>
      <c r="N185" s="2" t="s">
        <v>1543</v>
      </c>
      <c r="O185" s="2" t="s">
        <v>1544</v>
      </c>
      <c r="P185" s="2" t="s">
        <v>1545</v>
      </c>
      <c r="Q185" s="6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</row>
    <row r="186" spans="1:255" ht="15">
      <c r="A186" s="4" t="s">
        <v>286</v>
      </c>
      <c r="B186" s="3" t="s">
        <v>157</v>
      </c>
      <c r="C186" s="5" t="s">
        <v>191</v>
      </c>
      <c r="D186" s="8"/>
      <c r="E186" s="4" t="s">
        <v>192</v>
      </c>
      <c r="F186" s="9">
        <v>20130331</v>
      </c>
      <c r="G186" s="9"/>
      <c r="H186" s="9"/>
      <c r="I186" s="9"/>
      <c r="J186" s="7"/>
      <c r="K186" s="5" t="s">
        <v>1546</v>
      </c>
      <c r="L186" s="5" t="s">
        <v>1547</v>
      </c>
      <c r="M186" s="2" t="s">
        <v>1548</v>
      </c>
      <c r="N186" s="2" t="s">
        <v>1549</v>
      </c>
      <c r="O186" s="2" t="s">
        <v>1550</v>
      </c>
      <c r="P186" s="2" t="s">
        <v>1551</v>
      </c>
      <c r="Q186" s="6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</row>
    <row r="187" spans="1:255" ht="15">
      <c r="A187" s="4" t="s">
        <v>286</v>
      </c>
      <c r="B187" s="3" t="s">
        <v>157</v>
      </c>
      <c r="C187" s="2" t="s">
        <v>193</v>
      </c>
      <c r="D187" s="8"/>
      <c r="E187" s="4" t="s">
        <v>194</v>
      </c>
      <c r="F187" s="9">
        <v>20130331</v>
      </c>
      <c r="G187" s="9"/>
      <c r="H187" s="9"/>
      <c r="I187" s="9"/>
      <c r="J187" s="7"/>
      <c r="K187" s="5" t="s">
        <v>1552</v>
      </c>
      <c r="L187" s="5" t="s">
        <v>1553</v>
      </c>
      <c r="M187" s="2" t="s">
        <v>1554</v>
      </c>
      <c r="N187" s="2" t="s">
        <v>1555</v>
      </c>
      <c r="O187" s="2" t="s">
        <v>1556</v>
      </c>
      <c r="P187" s="2" t="s">
        <v>1557</v>
      </c>
      <c r="Q187" s="6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</row>
    <row r="188" spans="1:255" ht="15">
      <c r="A188" s="4" t="s">
        <v>286</v>
      </c>
      <c r="B188" s="3" t="s">
        <v>196</v>
      </c>
      <c r="C188" s="2" t="s">
        <v>195</v>
      </c>
      <c r="D188" s="8"/>
      <c r="E188" s="4" t="s">
        <v>197</v>
      </c>
      <c r="F188" s="9">
        <v>20130331</v>
      </c>
      <c r="G188" s="9"/>
      <c r="H188" s="9"/>
      <c r="I188" s="9"/>
      <c r="J188" s="7"/>
      <c r="K188" s="5" t="s">
        <v>1558</v>
      </c>
      <c r="L188" s="5" t="s">
        <v>1559</v>
      </c>
      <c r="M188" s="2" t="s">
        <v>1560</v>
      </c>
      <c r="N188" s="2" t="s">
        <v>1561</v>
      </c>
      <c r="O188" s="2" t="s">
        <v>1562</v>
      </c>
      <c r="P188" s="2" t="s">
        <v>1563</v>
      </c>
      <c r="Q188" s="6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</row>
    <row r="189" spans="1:255" ht="15">
      <c r="A189" s="4" t="s">
        <v>286</v>
      </c>
      <c r="B189" s="3" t="s">
        <v>196</v>
      </c>
      <c r="C189" s="2" t="s">
        <v>198</v>
      </c>
      <c r="D189" s="8"/>
      <c r="E189" s="4" t="s">
        <v>46</v>
      </c>
      <c r="F189" s="9">
        <v>20130331</v>
      </c>
      <c r="G189" s="9"/>
      <c r="H189" s="9"/>
      <c r="I189" s="9"/>
      <c r="J189" s="7"/>
      <c r="K189" s="5" t="s">
        <v>1564</v>
      </c>
      <c r="L189" s="5" t="s">
        <v>1565</v>
      </c>
      <c r="M189" s="2" t="s">
        <v>1566</v>
      </c>
      <c r="N189" s="2" t="s">
        <v>1567</v>
      </c>
      <c r="O189" s="2" t="s">
        <v>1568</v>
      </c>
      <c r="P189" s="2" t="s">
        <v>1569</v>
      </c>
      <c r="Q189" s="6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</row>
    <row r="190" spans="1:255" ht="15">
      <c r="A190" s="4" t="s">
        <v>286</v>
      </c>
      <c r="B190" s="3" t="s">
        <v>196</v>
      </c>
      <c r="C190" s="2" t="s">
        <v>199</v>
      </c>
      <c r="D190" s="8"/>
      <c r="E190" s="4" t="s">
        <v>200</v>
      </c>
      <c r="F190" s="9">
        <v>20130331</v>
      </c>
      <c r="G190" s="9"/>
      <c r="H190" s="9"/>
      <c r="I190" s="9"/>
      <c r="J190" s="7"/>
      <c r="K190" s="5" t="s">
        <v>1570</v>
      </c>
      <c r="L190" s="5" t="s">
        <v>1571</v>
      </c>
      <c r="M190" s="2" t="s">
        <v>1572</v>
      </c>
      <c r="N190" s="2" t="s">
        <v>1573</v>
      </c>
      <c r="O190" s="2" t="s">
        <v>1574</v>
      </c>
      <c r="P190" s="2" t="s">
        <v>1575</v>
      </c>
      <c r="Q190" s="6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</row>
    <row r="191" spans="1:255" ht="15">
      <c r="A191" s="4" t="s">
        <v>286</v>
      </c>
      <c r="B191" s="3" t="s">
        <v>196</v>
      </c>
      <c r="C191" s="2" t="s">
        <v>201</v>
      </c>
      <c r="D191" s="8"/>
      <c r="E191" s="4" t="s">
        <v>202</v>
      </c>
      <c r="F191" s="9">
        <v>20130331</v>
      </c>
      <c r="G191" s="9"/>
      <c r="H191" s="9"/>
      <c r="I191" s="9"/>
      <c r="J191" s="7"/>
      <c r="K191" s="5" t="s">
        <v>1576</v>
      </c>
      <c r="L191" s="5" t="s">
        <v>1577</v>
      </c>
      <c r="M191" s="2" t="s">
        <v>1578</v>
      </c>
      <c r="N191" s="2" t="s">
        <v>1579</v>
      </c>
      <c r="O191" s="2" t="s">
        <v>1580</v>
      </c>
      <c r="P191" s="2" t="s">
        <v>1581</v>
      </c>
      <c r="Q191" s="6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</row>
    <row r="192" spans="1:255" ht="15">
      <c r="A192" s="4" t="s">
        <v>286</v>
      </c>
      <c r="B192" s="3" t="s">
        <v>196</v>
      </c>
      <c r="C192" s="2" t="s">
        <v>203</v>
      </c>
      <c r="D192" s="8"/>
      <c r="E192" s="4" t="s">
        <v>204</v>
      </c>
      <c r="F192" s="9">
        <v>20130331</v>
      </c>
      <c r="G192" s="9"/>
      <c r="H192" s="9"/>
      <c r="I192" s="9"/>
      <c r="J192" s="7"/>
      <c r="K192" s="5" t="s">
        <v>1582</v>
      </c>
      <c r="L192" s="5" t="s">
        <v>1583</v>
      </c>
      <c r="M192" s="2" t="s">
        <v>1584</v>
      </c>
      <c r="N192" s="2" t="s">
        <v>1585</v>
      </c>
      <c r="O192" s="2" t="s">
        <v>1586</v>
      </c>
      <c r="P192" s="2" t="s">
        <v>1587</v>
      </c>
      <c r="Q192" s="6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</row>
    <row r="193" spans="1:255" ht="15">
      <c r="A193" s="4" t="s">
        <v>286</v>
      </c>
      <c r="B193" s="3" t="s">
        <v>196</v>
      </c>
      <c r="C193" s="5" t="s">
        <v>205</v>
      </c>
      <c r="D193" s="8"/>
      <c r="E193" s="4" t="s">
        <v>18</v>
      </c>
      <c r="F193" s="9">
        <v>20130331</v>
      </c>
      <c r="G193" s="9"/>
      <c r="H193" s="9"/>
      <c r="I193" s="9"/>
      <c r="J193" s="7"/>
      <c r="K193" s="5" t="s">
        <v>1588</v>
      </c>
      <c r="L193" s="5" t="s">
        <v>1589</v>
      </c>
      <c r="M193" s="2" t="s">
        <v>1590</v>
      </c>
      <c r="N193" s="2" t="s">
        <v>1591</v>
      </c>
      <c r="O193" s="2" t="s">
        <v>1592</v>
      </c>
      <c r="P193" s="2" t="s">
        <v>1593</v>
      </c>
      <c r="Q193" s="6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</row>
    <row r="194" spans="1:255" ht="15">
      <c r="A194" s="4" t="s">
        <v>286</v>
      </c>
      <c r="B194" s="3" t="s">
        <v>196</v>
      </c>
      <c r="C194" s="2" t="s">
        <v>206</v>
      </c>
      <c r="D194" s="8"/>
      <c r="E194" s="4" t="s">
        <v>207</v>
      </c>
      <c r="F194" s="9">
        <v>20130331</v>
      </c>
      <c r="G194" s="9"/>
      <c r="H194" s="9"/>
      <c r="I194" s="9"/>
      <c r="J194" s="7"/>
      <c r="K194" s="5" t="s">
        <v>1594</v>
      </c>
      <c r="L194" s="5" t="s">
        <v>1595</v>
      </c>
      <c r="M194" s="2" t="s">
        <v>1596</v>
      </c>
      <c r="N194" s="2" t="s">
        <v>1597</v>
      </c>
      <c r="O194" s="2" t="s">
        <v>1598</v>
      </c>
      <c r="P194" s="2" t="s">
        <v>1599</v>
      </c>
      <c r="Q194" s="6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</row>
    <row r="195" spans="1:255" ht="15">
      <c r="A195" s="4" t="s">
        <v>286</v>
      </c>
      <c r="B195" s="3" t="s">
        <v>196</v>
      </c>
      <c r="C195" s="2" t="s">
        <v>208</v>
      </c>
      <c r="D195" s="8"/>
      <c r="E195" s="4" t="s">
        <v>209</v>
      </c>
      <c r="F195" s="9">
        <v>20130331</v>
      </c>
      <c r="G195" s="9"/>
      <c r="H195" s="9"/>
      <c r="I195" s="9"/>
      <c r="J195" s="7"/>
      <c r="K195" s="5" t="s">
        <v>1600</v>
      </c>
      <c r="L195" s="5" t="s">
        <v>1601</v>
      </c>
      <c r="M195" s="2" t="s">
        <v>1602</v>
      </c>
      <c r="N195" s="2" t="s">
        <v>1603</v>
      </c>
      <c r="O195" s="2" t="s">
        <v>1604</v>
      </c>
      <c r="P195" s="2" t="s">
        <v>1605</v>
      </c>
      <c r="Q195" s="6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</row>
    <row r="196" spans="1:255" ht="15">
      <c r="A196" s="4" t="s">
        <v>286</v>
      </c>
      <c r="B196" s="3" t="s">
        <v>196</v>
      </c>
      <c r="C196" s="2" t="s">
        <v>210</v>
      </c>
      <c r="D196" s="8"/>
      <c r="E196" s="4" t="s">
        <v>211</v>
      </c>
      <c r="F196" s="9">
        <v>20130331</v>
      </c>
      <c r="G196" s="9"/>
      <c r="H196" s="9"/>
      <c r="I196" s="9"/>
      <c r="J196" s="7"/>
      <c r="K196" s="5" t="s">
        <v>1606</v>
      </c>
      <c r="L196" s="5" t="s">
        <v>1607</v>
      </c>
      <c r="M196" s="2" t="s">
        <v>1608</v>
      </c>
      <c r="N196" s="2" t="s">
        <v>1609</v>
      </c>
      <c r="O196" s="2" t="s">
        <v>1610</v>
      </c>
      <c r="P196" s="2" t="s">
        <v>1611</v>
      </c>
      <c r="Q196" s="6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</row>
    <row r="197" spans="1:255" ht="15">
      <c r="A197" s="4" t="s">
        <v>286</v>
      </c>
      <c r="B197" s="3" t="s">
        <v>196</v>
      </c>
      <c r="C197" s="2" t="s">
        <v>212</v>
      </c>
      <c r="D197" s="8"/>
      <c r="E197" s="4" t="s">
        <v>213</v>
      </c>
      <c r="F197" s="9">
        <v>20130331</v>
      </c>
      <c r="G197" s="9"/>
      <c r="H197" s="9"/>
      <c r="I197" s="9"/>
      <c r="J197" s="7"/>
      <c r="K197" s="5" t="s">
        <v>1612</v>
      </c>
      <c r="L197" s="5" t="s">
        <v>1613</v>
      </c>
      <c r="M197" s="2" t="s">
        <v>1614</v>
      </c>
      <c r="N197" s="2" t="s">
        <v>1615</v>
      </c>
      <c r="O197" s="2" t="s">
        <v>1616</v>
      </c>
      <c r="P197" s="2" t="s">
        <v>1617</v>
      </c>
      <c r="Q197" s="6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</row>
    <row r="198" spans="1:255" ht="15">
      <c r="A198" s="4" t="s">
        <v>286</v>
      </c>
      <c r="B198" s="3" t="s">
        <v>196</v>
      </c>
      <c r="C198" s="5" t="s">
        <v>214</v>
      </c>
      <c r="D198" s="8"/>
      <c r="E198" s="4" t="s">
        <v>215</v>
      </c>
      <c r="F198" s="9">
        <v>20130331</v>
      </c>
      <c r="G198" s="9"/>
      <c r="H198" s="9"/>
      <c r="I198" s="9"/>
      <c r="J198" s="7"/>
      <c r="K198" s="5" t="s">
        <v>1618</v>
      </c>
      <c r="L198" s="5" t="s">
        <v>1619</v>
      </c>
      <c r="M198" s="2" t="s">
        <v>1620</v>
      </c>
      <c r="N198" s="2" t="s">
        <v>1621</v>
      </c>
      <c r="O198" s="2" t="s">
        <v>1622</v>
      </c>
      <c r="P198" s="2" t="s">
        <v>1623</v>
      </c>
      <c r="Q198" s="6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</row>
    <row r="199" spans="1:255" ht="15">
      <c r="A199" s="4" t="s">
        <v>286</v>
      </c>
      <c r="B199" s="3" t="s">
        <v>196</v>
      </c>
      <c r="C199" s="5" t="s">
        <v>216</v>
      </c>
      <c r="D199" s="8"/>
      <c r="E199" s="4" t="s">
        <v>48</v>
      </c>
      <c r="F199" s="9">
        <v>20130331</v>
      </c>
      <c r="G199" s="9"/>
      <c r="H199" s="9"/>
      <c r="I199" s="9"/>
      <c r="J199" s="7"/>
      <c r="K199" s="5" t="s">
        <v>1624</v>
      </c>
      <c r="L199" s="5" t="s">
        <v>1625</v>
      </c>
      <c r="M199" s="2" t="s">
        <v>1626</v>
      </c>
      <c r="N199" s="2" t="s">
        <v>1627</v>
      </c>
      <c r="O199" s="2" t="s">
        <v>1628</v>
      </c>
      <c r="P199" s="2" t="s">
        <v>1629</v>
      </c>
      <c r="Q199" s="6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</row>
    <row r="200" spans="1:255" ht="15">
      <c r="A200" s="4" t="s">
        <v>286</v>
      </c>
      <c r="B200" s="3" t="s">
        <v>196</v>
      </c>
      <c r="C200" s="2" t="s">
        <v>217</v>
      </c>
      <c r="D200" s="8"/>
      <c r="E200" s="4" t="s">
        <v>218</v>
      </c>
      <c r="F200" s="9">
        <v>20130331</v>
      </c>
      <c r="G200" s="9"/>
      <c r="H200" s="9"/>
      <c r="I200" s="9"/>
      <c r="J200" s="7"/>
      <c r="K200" s="5" t="s">
        <v>1630</v>
      </c>
      <c r="L200" s="5" t="s">
        <v>1631</v>
      </c>
      <c r="M200" s="2" t="s">
        <v>1632</v>
      </c>
      <c r="N200" s="2" t="s">
        <v>1633</v>
      </c>
      <c r="O200" s="2" t="s">
        <v>1634</v>
      </c>
      <c r="P200" s="2" t="s">
        <v>1635</v>
      </c>
      <c r="Q200" s="6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</row>
    <row r="201" spans="1:255" ht="15">
      <c r="A201" s="4" t="s">
        <v>286</v>
      </c>
      <c r="B201" s="3" t="s">
        <v>196</v>
      </c>
      <c r="C201" s="2" t="s">
        <v>219</v>
      </c>
      <c r="D201" s="8"/>
      <c r="E201" s="4" t="s">
        <v>54</v>
      </c>
      <c r="F201" s="9">
        <v>20130331</v>
      </c>
      <c r="G201" s="9"/>
      <c r="H201" s="9"/>
      <c r="I201" s="9"/>
      <c r="J201" s="7"/>
      <c r="K201" s="5" t="s">
        <v>1636</v>
      </c>
      <c r="L201" s="5" t="s">
        <v>1637</v>
      </c>
      <c r="M201" s="2" t="s">
        <v>1638</v>
      </c>
      <c r="N201" s="2" t="s">
        <v>1639</v>
      </c>
      <c r="O201" s="2" t="s">
        <v>1640</v>
      </c>
      <c r="P201" s="2" t="s">
        <v>1641</v>
      </c>
      <c r="Q201" s="6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</row>
    <row r="202" spans="1:255" ht="15">
      <c r="A202" s="4" t="s">
        <v>286</v>
      </c>
      <c r="B202" s="3" t="s">
        <v>196</v>
      </c>
      <c r="C202" s="2" t="s">
        <v>220</v>
      </c>
      <c r="D202" s="8"/>
      <c r="E202" s="4" t="s">
        <v>221</v>
      </c>
      <c r="F202" s="9">
        <v>20130331</v>
      </c>
      <c r="G202" s="9"/>
      <c r="H202" s="9"/>
      <c r="I202" s="9"/>
      <c r="J202" s="7"/>
      <c r="K202" s="5" t="s">
        <v>1642</v>
      </c>
      <c r="L202" s="5" t="s">
        <v>1643</v>
      </c>
      <c r="M202" s="2" t="s">
        <v>1644</v>
      </c>
      <c r="N202" s="2" t="s">
        <v>1645</v>
      </c>
      <c r="O202" s="2" t="s">
        <v>1646</v>
      </c>
      <c r="P202" s="2" t="s">
        <v>1647</v>
      </c>
      <c r="Q202" s="6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</row>
    <row r="203" spans="1:255" ht="15">
      <c r="A203" s="4" t="s">
        <v>286</v>
      </c>
      <c r="B203" s="3" t="s">
        <v>196</v>
      </c>
      <c r="C203" s="2" t="s">
        <v>222</v>
      </c>
      <c r="D203" s="8"/>
      <c r="E203" s="4" t="s">
        <v>223</v>
      </c>
      <c r="F203" s="9">
        <v>20130331</v>
      </c>
      <c r="G203" s="9"/>
      <c r="H203" s="9"/>
      <c r="I203" s="9"/>
      <c r="J203" s="7"/>
      <c r="K203" s="5" t="s">
        <v>1648</v>
      </c>
      <c r="L203" s="5" t="s">
        <v>1649</v>
      </c>
      <c r="M203" s="2" t="s">
        <v>1650</v>
      </c>
      <c r="N203" s="2" t="s">
        <v>1651</v>
      </c>
      <c r="O203" s="2" t="s">
        <v>1652</v>
      </c>
      <c r="P203" s="2" t="s">
        <v>1653</v>
      </c>
      <c r="Q203" s="6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</row>
    <row r="204" spans="1:255" ht="15">
      <c r="A204" s="4" t="s">
        <v>286</v>
      </c>
      <c r="B204" s="3" t="s">
        <v>196</v>
      </c>
      <c r="C204" s="2" t="s">
        <v>224</v>
      </c>
      <c r="D204" s="8"/>
      <c r="E204" s="4" t="s">
        <v>225</v>
      </c>
      <c r="F204" s="9">
        <v>20130331</v>
      </c>
      <c r="G204" s="9"/>
      <c r="H204" s="9"/>
      <c r="I204" s="9"/>
      <c r="J204" s="7"/>
      <c r="K204" s="5" t="s">
        <v>1654</v>
      </c>
      <c r="L204" s="5" t="s">
        <v>1655</v>
      </c>
      <c r="M204" s="2" t="s">
        <v>1656</v>
      </c>
      <c r="N204" s="2" t="s">
        <v>1657</v>
      </c>
      <c r="O204" s="2" t="s">
        <v>1658</v>
      </c>
      <c r="P204" s="2" t="s">
        <v>1659</v>
      </c>
      <c r="Q204" s="6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</row>
    <row r="205" spans="1:255" ht="15">
      <c r="A205" s="4" t="s">
        <v>286</v>
      </c>
      <c r="B205" s="3" t="s">
        <v>196</v>
      </c>
      <c r="C205" s="2" t="s">
        <v>226</v>
      </c>
      <c r="D205" s="8"/>
      <c r="E205" s="4" t="s">
        <v>32</v>
      </c>
      <c r="F205" s="9">
        <v>20130331</v>
      </c>
      <c r="G205" s="9"/>
      <c r="H205" s="9"/>
      <c r="I205" s="9"/>
      <c r="J205" s="7"/>
      <c r="K205" s="5" t="s">
        <v>1660</v>
      </c>
      <c r="L205" s="5" t="s">
        <v>1661</v>
      </c>
      <c r="M205" s="2" t="s">
        <v>1662</v>
      </c>
      <c r="N205" s="2" t="s">
        <v>1663</v>
      </c>
      <c r="O205" s="2" t="s">
        <v>1664</v>
      </c>
      <c r="P205" s="2" t="s">
        <v>1665</v>
      </c>
      <c r="Q205" s="6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</row>
    <row r="206" spans="1:255" ht="15">
      <c r="A206" s="4" t="s">
        <v>286</v>
      </c>
      <c r="B206" s="3" t="s">
        <v>196</v>
      </c>
      <c r="C206" s="2" t="s">
        <v>227</v>
      </c>
      <c r="D206" s="8"/>
      <c r="E206" s="4" t="s">
        <v>228</v>
      </c>
      <c r="F206" s="9">
        <v>20130331</v>
      </c>
      <c r="G206" s="9"/>
      <c r="H206" s="9"/>
      <c r="I206" s="9"/>
      <c r="J206" s="7"/>
      <c r="K206" s="5" t="s">
        <v>1666</v>
      </c>
      <c r="L206" s="5" t="s">
        <v>1667</v>
      </c>
      <c r="M206" s="2" t="s">
        <v>1668</v>
      </c>
      <c r="N206" s="2" t="s">
        <v>1669</v>
      </c>
      <c r="O206" s="2" t="s">
        <v>1670</v>
      </c>
      <c r="P206" s="2" t="s">
        <v>1671</v>
      </c>
      <c r="Q206" s="6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</row>
    <row r="207" spans="1:255" ht="15">
      <c r="A207" s="4" t="s">
        <v>286</v>
      </c>
      <c r="B207" s="3" t="s">
        <v>196</v>
      </c>
      <c r="C207" s="5" t="s">
        <v>229</v>
      </c>
      <c r="D207" s="8"/>
      <c r="E207" s="4" t="s">
        <v>25</v>
      </c>
      <c r="F207" s="9">
        <v>20130331</v>
      </c>
      <c r="G207" s="9"/>
      <c r="H207" s="9"/>
      <c r="I207" s="9"/>
      <c r="J207" s="7"/>
      <c r="K207" s="5" t="s">
        <v>1672</v>
      </c>
      <c r="L207" s="5" t="s">
        <v>1673</v>
      </c>
      <c r="M207" s="2" t="s">
        <v>1674</v>
      </c>
      <c r="N207" s="2" t="s">
        <v>1675</v>
      </c>
      <c r="O207" s="2" t="s">
        <v>1676</v>
      </c>
      <c r="P207" s="2" t="s">
        <v>1677</v>
      </c>
      <c r="Q207" s="6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</row>
    <row r="208" spans="1:255" ht="15">
      <c r="A208" s="4" t="s">
        <v>286</v>
      </c>
      <c r="B208" s="3" t="s">
        <v>196</v>
      </c>
      <c r="C208" s="2" t="s">
        <v>230</v>
      </c>
      <c r="D208" s="8"/>
      <c r="E208" s="4" t="s">
        <v>231</v>
      </c>
      <c r="F208" s="9">
        <v>20130331</v>
      </c>
      <c r="G208" s="9"/>
      <c r="H208" s="9"/>
      <c r="I208" s="9"/>
      <c r="J208" s="7"/>
      <c r="K208" s="5" t="s">
        <v>1678</v>
      </c>
      <c r="L208" s="5" t="s">
        <v>1679</v>
      </c>
      <c r="M208" s="2" t="s">
        <v>1680</v>
      </c>
      <c r="N208" s="2" t="s">
        <v>1681</v>
      </c>
      <c r="O208" s="2" t="s">
        <v>1682</v>
      </c>
      <c r="P208" s="2" t="s">
        <v>1683</v>
      </c>
      <c r="Q208" s="6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</row>
    <row r="209" spans="1:255" ht="15">
      <c r="A209" s="4" t="s">
        <v>286</v>
      </c>
      <c r="B209" s="3" t="s">
        <v>196</v>
      </c>
      <c r="C209" s="2" t="s">
        <v>232</v>
      </c>
      <c r="D209" s="8"/>
      <c r="E209" s="4" t="s">
        <v>233</v>
      </c>
      <c r="F209" s="9">
        <v>20130331</v>
      </c>
      <c r="G209" s="9"/>
      <c r="H209" s="9"/>
      <c r="I209" s="9"/>
      <c r="J209" s="7"/>
      <c r="K209" s="5" t="s">
        <v>1684</v>
      </c>
      <c r="L209" s="5" t="s">
        <v>1685</v>
      </c>
      <c r="M209" s="2" t="s">
        <v>1686</v>
      </c>
      <c r="N209" s="2" t="s">
        <v>1687</v>
      </c>
      <c r="O209" s="2" t="s">
        <v>1688</v>
      </c>
      <c r="P209" s="2" t="s">
        <v>1689</v>
      </c>
      <c r="Q209" s="6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</row>
    <row r="210" spans="1:255" ht="15">
      <c r="A210" s="4" t="s">
        <v>286</v>
      </c>
      <c r="B210" s="3" t="s">
        <v>196</v>
      </c>
      <c r="C210" s="2" t="s">
        <v>234</v>
      </c>
      <c r="D210" s="8"/>
      <c r="E210" s="4" t="s">
        <v>40</v>
      </c>
      <c r="F210" s="9">
        <v>20130331</v>
      </c>
      <c r="G210" s="9"/>
      <c r="H210" s="9"/>
      <c r="I210" s="9"/>
      <c r="J210" s="7"/>
      <c r="K210" s="5" t="s">
        <v>1690</v>
      </c>
      <c r="L210" s="5" t="s">
        <v>1691</v>
      </c>
      <c r="M210" s="2" t="s">
        <v>1692</v>
      </c>
      <c r="N210" s="2" t="s">
        <v>1693</v>
      </c>
      <c r="O210" s="2" t="s">
        <v>1694</v>
      </c>
      <c r="P210" s="2" t="s">
        <v>1695</v>
      </c>
      <c r="Q210" s="6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</row>
    <row r="211" spans="1:255" ht="15">
      <c r="A211" s="4" t="s">
        <v>286</v>
      </c>
      <c r="B211" s="3" t="s">
        <v>196</v>
      </c>
      <c r="C211" s="2" t="s">
        <v>235</v>
      </c>
      <c r="D211" s="8"/>
      <c r="E211" s="4" t="s">
        <v>36</v>
      </c>
      <c r="F211" s="9">
        <v>20130331</v>
      </c>
      <c r="G211" s="9"/>
      <c r="H211" s="9"/>
      <c r="I211" s="9"/>
      <c r="J211" s="7"/>
      <c r="K211" s="5" t="s">
        <v>1696</v>
      </c>
      <c r="L211" s="5" t="s">
        <v>1697</v>
      </c>
      <c r="M211" s="2" t="s">
        <v>1698</v>
      </c>
      <c r="N211" s="2" t="s">
        <v>1699</v>
      </c>
      <c r="O211" s="2" t="s">
        <v>1700</v>
      </c>
      <c r="P211" s="2" t="s">
        <v>1701</v>
      </c>
      <c r="Q211" s="6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</row>
    <row r="212" spans="1:255" ht="15">
      <c r="A212" s="4" t="s">
        <v>286</v>
      </c>
      <c r="B212" s="3" t="s">
        <v>237</v>
      </c>
      <c r="C212" s="2" t="s">
        <v>236</v>
      </c>
      <c r="D212" s="8"/>
      <c r="E212" s="4" t="s">
        <v>78</v>
      </c>
      <c r="F212" s="9">
        <v>20130331</v>
      </c>
      <c r="G212" s="9"/>
      <c r="H212" s="9"/>
      <c r="I212" s="9"/>
      <c r="J212" s="7"/>
      <c r="K212" s="5" t="s">
        <v>1702</v>
      </c>
      <c r="L212" s="5" t="s">
        <v>1703</v>
      </c>
      <c r="M212" s="2" t="s">
        <v>1704</v>
      </c>
      <c r="N212" s="2" t="s">
        <v>1705</v>
      </c>
      <c r="O212" s="2" t="s">
        <v>1706</v>
      </c>
      <c r="P212" s="2" t="s">
        <v>1707</v>
      </c>
      <c r="Q212" s="6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</row>
    <row r="213" spans="1:255" ht="15">
      <c r="A213" s="4" t="s">
        <v>286</v>
      </c>
      <c r="B213" s="3" t="s">
        <v>237</v>
      </c>
      <c r="C213" s="2" t="s">
        <v>238</v>
      </c>
      <c r="D213" s="8"/>
      <c r="E213" s="4" t="s">
        <v>106</v>
      </c>
      <c r="F213" s="9">
        <v>20130331</v>
      </c>
      <c r="G213" s="9"/>
      <c r="H213" s="9"/>
      <c r="I213" s="9"/>
      <c r="J213" s="7"/>
      <c r="K213" s="5" t="s">
        <v>1708</v>
      </c>
      <c r="L213" s="5" t="s">
        <v>1709</v>
      </c>
      <c r="M213" s="2" t="s">
        <v>1710</v>
      </c>
      <c r="N213" s="2" t="s">
        <v>1711</v>
      </c>
      <c r="O213" s="2" t="s">
        <v>1712</v>
      </c>
      <c r="P213" s="2" t="s">
        <v>1713</v>
      </c>
      <c r="Q213" s="6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</row>
    <row r="214" spans="1:255" ht="15">
      <c r="A214" s="4" t="s">
        <v>286</v>
      </c>
      <c r="B214" s="3" t="s">
        <v>237</v>
      </c>
      <c r="C214" s="2" t="s">
        <v>239</v>
      </c>
      <c r="D214" s="8"/>
      <c r="E214" s="4" t="s">
        <v>72</v>
      </c>
      <c r="F214" s="9">
        <v>20130331</v>
      </c>
      <c r="G214" s="9"/>
      <c r="H214" s="9"/>
      <c r="I214" s="9"/>
      <c r="J214" s="7"/>
      <c r="K214" s="5" t="s">
        <v>1714</v>
      </c>
      <c r="L214" s="5" t="s">
        <v>1715</v>
      </c>
      <c r="M214" s="2" t="s">
        <v>1716</v>
      </c>
      <c r="N214" s="2" t="s">
        <v>1717</v>
      </c>
      <c r="O214" s="2" t="s">
        <v>1718</v>
      </c>
      <c r="P214" s="2" t="s">
        <v>1719</v>
      </c>
      <c r="Q214" s="6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</row>
    <row r="215" spans="1:255" ht="15">
      <c r="A215" s="4" t="s">
        <v>286</v>
      </c>
      <c r="B215" s="3" t="s">
        <v>237</v>
      </c>
      <c r="C215" s="2" t="s">
        <v>240</v>
      </c>
      <c r="D215" s="8"/>
      <c r="E215" s="4" t="s">
        <v>68</v>
      </c>
      <c r="F215" s="9">
        <v>20130331</v>
      </c>
      <c r="G215" s="9"/>
      <c r="H215" s="9"/>
      <c r="I215" s="9"/>
      <c r="J215" s="7"/>
      <c r="K215" s="5" t="s">
        <v>1720</v>
      </c>
      <c r="L215" s="5" t="s">
        <v>1721</v>
      </c>
      <c r="M215" s="2" t="s">
        <v>1722</v>
      </c>
      <c r="N215" s="2" t="s">
        <v>1723</v>
      </c>
      <c r="O215" s="2" t="s">
        <v>1724</v>
      </c>
      <c r="P215" s="2" t="s">
        <v>1725</v>
      </c>
      <c r="Q215" s="6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</row>
    <row r="216" spans="1:255" ht="15">
      <c r="A216" s="4" t="s">
        <v>286</v>
      </c>
      <c r="B216" s="3" t="s">
        <v>237</v>
      </c>
      <c r="C216" s="5" t="s">
        <v>241</v>
      </c>
      <c r="D216" s="8"/>
      <c r="E216" s="4" t="s">
        <v>96</v>
      </c>
      <c r="F216" s="9">
        <v>20130331</v>
      </c>
      <c r="G216" s="9"/>
      <c r="H216" s="9"/>
      <c r="I216" s="9"/>
      <c r="J216" s="7"/>
      <c r="K216" s="5" t="s">
        <v>1726</v>
      </c>
      <c r="L216" s="5" t="s">
        <v>1727</v>
      </c>
      <c r="M216" s="2" t="s">
        <v>1728</v>
      </c>
      <c r="N216" s="2" t="s">
        <v>1729</v>
      </c>
      <c r="O216" s="2" t="s">
        <v>1730</v>
      </c>
      <c r="P216" s="2" t="s">
        <v>1731</v>
      </c>
      <c r="Q216" s="6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</row>
    <row r="217" spans="1:255" ht="15">
      <c r="A217" s="4" t="s">
        <v>286</v>
      </c>
      <c r="B217" s="3" t="s">
        <v>237</v>
      </c>
      <c r="C217" s="5" t="s">
        <v>242</v>
      </c>
      <c r="D217" s="8"/>
      <c r="E217" s="4" t="s">
        <v>84</v>
      </c>
      <c r="F217" s="9">
        <v>20130331</v>
      </c>
      <c r="G217" s="9"/>
      <c r="H217" s="9"/>
      <c r="I217" s="9"/>
      <c r="J217" s="7"/>
      <c r="K217" s="5" t="s">
        <v>1732</v>
      </c>
      <c r="L217" s="5" t="s">
        <v>1733</v>
      </c>
      <c r="M217" s="2" t="s">
        <v>1734</v>
      </c>
      <c r="N217" s="2" t="s">
        <v>1735</v>
      </c>
      <c r="O217" s="2" t="s">
        <v>1736</v>
      </c>
      <c r="P217" s="2" t="s">
        <v>1737</v>
      </c>
      <c r="Q217" s="6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</row>
    <row r="218" spans="1:255" ht="15">
      <c r="A218" s="4" t="s">
        <v>286</v>
      </c>
      <c r="B218" s="3" t="s">
        <v>237</v>
      </c>
      <c r="C218" s="2" t="s">
        <v>243</v>
      </c>
      <c r="D218" s="8"/>
      <c r="E218" s="4" t="s">
        <v>64</v>
      </c>
      <c r="F218" s="9">
        <v>20130331</v>
      </c>
      <c r="G218" s="9"/>
      <c r="H218" s="9"/>
      <c r="I218" s="9"/>
      <c r="J218" s="7"/>
      <c r="K218" s="5" t="s">
        <v>1738</v>
      </c>
      <c r="L218" s="5" t="s">
        <v>1739</v>
      </c>
      <c r="M218" s="2" t="s">
        <v>1740</v>
      </c>
      <c r="N218" s="2" t="s">
        <v>1741</v>
      </c>
      <c r="O218" s="2" t="s">
        <v>1742</v>
      </c>
      <c r="P218" s="2" t="s">
        <v>1743</v>
      </c>
      <c r="Q218" s="6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</row>
    <row r="219" spans="1:255" ht="15">
      <c r="A219" s="4" t="s">
        <v>286</v>
      </c>
      <c r="B219" s="3" t="s">
        <v>237</v>
      </c>
      <c r="C219" s="2" t="s">
        <v>244</v>
      </c>
      <c r="D219" s="8"/>
      <c r="E219" s="4" t="s">
        <v>88</v>
      </c>
      <c r="F219" s="9">
        <v>20130331</v>
      </c>
      <c r="G219" s="9"/>
      <c r="H219" s="9"/>
      <c r="I219" s="9"/>
      <c r="J219" s="7"/>
      <c r="K219" s="5" t="s">
        <v>1744</v>
      </c>
      <c r="L219" s="5" t="s">
        <v>1745</v>
      </c>
      <c r="M219" s="2" t="s">
        <v>1746</v>
      </c>
      <c r="N219" s="2" t="s">
        <v>1747</v>
      </c>
      <c r="O219" s="2" t="s">
        <v>1748</v>
      </c>
      <c r="P219" s="2" t="s">
        <v>1749</v>
      </c>
      <c r="Q219" s="6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</row>
    <row r="220" spans="1:255" ht="15">
      <c r="A220" s="4" t="s">
        <v>286</v>
      </c>
      <c r="B220" s="3" t="s">
        <v>237</v>
      </c>
      <c r="C220" s="2" t="s">
        <v>245</v>
      </c>
      <c r="D220" s="8"/>
      <c r="E220" s="4" t="s">
        <v>76</v>
      </c>
      <c r="F220" s="9">
        <v>20130331</v>
      </c>
      <c r="G220" s="9"/>
      <c r="H220" s="9"/>
      <c r="I220" s="9"/>
      <c r="J220" s="7"/>
      <c r="K220" s="5" t="s">
        <v>1750</v>
      </c>
      <c r="L220" s="5" t="s">
        <v>1751</v>
      </c>
      <c r="M220" s="2" t="s">
        <v>1752</v>
      </c>
      <c r="N220" s="2" t="s">
        <v>1753</v>
      </c>
      <c r="O220" s="2" t="s">
        <v>1754</v>
      </c>
      <c r="P220" s="2" t="s">
        <v>1755</v>
      </c>
      <c r="Q220" s="6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</row>
    <row r="221" spans="1:255" ht="15">
      <c r="A221" s="4" t="s">
        <v>286</v>
      </c>
      <c r="B221" s="3" t="s">
        <v>237</v>
      </c>
      <c r="C221" s="2" t="s">
        <v>246</v>
      </c>
      <c r="D221" s="8"/>
      <c r="E221" s="4" t="s">
        <v>60</v>
      </c>
      <c r="F221" s="9">
        <v>20130331</v>
      </c>
      <c r="G221" s="9"/>
      <c r="H221" s="9"/>
      <c r="I221" s="9"/>
      <c r="J221" s="7"/>
      <c r="K221" s="5" t="s">
        <v>1756</v>
      </c>
      <c r="L221" s="5" t="s">
        <v>1757</v>
      </c>
      <c r="M221" s="2" t="s">
        <v>1758</v>
      </c>
      <c r="N221" s="2" t="s">
        <v>1759</v>
      </c>
      <c r="O221" s="2" t="s">
        <v>1760</v>
      </c>
      <c r="P221" s="2" t="s">
        <v>1761</v>
      </c>
      <c r="Q221" s="6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</row>
    <row r="222" spans="1:255" ht="15">
      <c r="A222" s="4" t="s">
        <v>286</v>
      </c>
      <c r="B222" s="3" t="s">
        <v>237</v>
      </c>
      <c r="C222" s="2" t="s">
        <v>247</v>
      </c>
      <c r="D222" s="8"/>
      <c r="E222" s="4" t="s">
        <v>90</v>
      </c>
      <c r="F222" s="9">
        <v>20130331</v>
      </c>
      <c r="G222" s="9"/>
      <c r="H222" s="9"/>
      <c r="I222" s="9"/>
      <c r="J222" s="7"/>
      <c r="K222" s="5" t="s">
        <v>1762</v>
      </c>
      <c r="L222" s="5" t="s">
        <v>1763</v>
      </c>
      <c r="M222" s="2" t="s">
        <v>1764</v>
      </c>
      <c r="N222" s="2" t="s">
        <v>1765</v>
      </c>
      <c r="O222" s="2" t="s">
        <v>1766</v>
      </c>
      <c r="P222" s="2" t="s">
        <v>1767</v>
      </c>
      <c r="Q222" s="6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</row>
    <row r="223" spans="1:255" ht="15">
      <c r="A223" s="4" t="s">
        <v>286</v>
      </c>
      <c r="B223" s="3" t="s">
        <v>237</v>
      </c>
      <c r="C223" s="2" t="s">
        <v>248</v>
      </c>
      <c r="D223" s="8"/>
      <c r="E223" s="4" t="s">
        <v>66</v>
      </c>
      <c r="F223" s="9">
        <v>20130331</v>
      </c>
      <c r="G223" s="9"/>
      <c r="H223" s="9"/>
      <c r="I223" s="9"/>
      <c r="J223" s="7"/>
      <c r="K223" s="5" t="s">
        <v>1768</v>
      </c>
      <c r="L223" s="5" t="s">
        <v>1769</v>
      </c>
      <c r="M223" s="2" t="s">
        <v>1770</v>
      </c>
      <c r="N223" s="2" t="s">
        <v>1771</v>
      </c>
      <c r="O223" s="2" t="s">
        <v>1772</v>
      </c>
      <c r="P223" s="2" t="s">
        <v>1773</v>
      </c>
      <c r="Q223" s="6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</row>
    <row r="224" spans="1:255" ht="15">
      <c r="A224" s="4" t="s">
        <v>286</v>
      </c>
      <c r="B224" s="3" t="s">
        <v>237</v>
      </c>
      <c r="C224" s="5" t="s">
        <v>249</v>
      </c>
      <c r="D224" s="8"/>
      <c r="E224" s="4" t="s">
        <v>102</v>
      </c>
      <c r="F224" s="9">
        <v>20130331</v>
      </c>
      <c r="G224" s="9"/>
      <c r="H224" s="9"/>
      <c r="I224" s="9"/>
      <c r="J224" s="7"/>
      <c r="K224" s="5" t="s">
        <v>1774</v>
      </c>
      <c r="L224" s="5" t="s">
        <v>1775</v>
      </c>
      <c r="M224" s="2" t="s">
        <v>1776</v>
      </c>
      <c r="N224" s="2" t="s">
        <v>1777</v>
      </c>
      <c r="O224" s="2" t="s">
        <v>1778</v>
      </c>
      <c r="P224" s="2" t="s">
        <v>1779</v>
      </c>
      <c r="Q224" s="6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</row>
    <row r="225" spans="1:255" ht="15">
      <c r="A225" s="4" t="s">
        <v>286</v>
      </c>
      <c r="B225" s="3" t="s">
        <v>237</v>
      </c>
      <c r="C225" s="2" t="s">
        <v>250</v>
      </c>
      <c r="D225" s="8"/>
      <c r="E225" s="4" t="s">
        <v>98</v>
      </c>
      <c r="F225" s="9">
        <v>20130331</v>
      </c>
      <c r="G225" s="9"/>
      <c r="H225" s="9"/>
      <c r="I225" s="9"/>
      <c r="J225" s="7"/>
      <c r="K225" s="5" t="s">
        <v>1780</v>
      </c>
      <c r="L225" s="5" t="s">
        <v>1781</v>
      </c>
      <c r="M225" s="2" t="s">
        <v>1782</v>
      </c>
      <c r="N225" s="2" t="s">
        <v>1783</v>
      </c>
      <c r="O225" s="2" t="s">
        <v>1784</v>
      </c>
      <c r="P225" s="2" t="s">
        <v>1785</v>
      </c>
      <c r="Q225" s="6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</row>
    <row r="226" spans="1:255" ht="15">
      <c r="A226" s="4" t="s">
        <v>286</v>
      </c>
      <c r="B226" s="3" t="s">
        <v>237</v>
      </c>
      <c r="C226" s="2" t="s">
        <v>251</v>
      </c>
      <c r="D226" s="8"/>
      <c r="E226" s="4" t="s">
        <v>74</v>
      </c>
      <c r="F226" s="9">
        <v>20130331</v>
      </c>
      <c r="G226" s="9"/>
      <c r="H226" s="9"/>
      <c r="I226" s="9"/>
      <c r="J226" s="7"/>
      <c r="K226" s="5" t="s">
        <v>1786</v>
      </c>
      <c r="L226" s="5" t="s">
        <v>1787</v>
      </c>
      <c r="M226" s="2" t="s">
        <v>1788</v>
      </c>
      <c r="N226" s="2" t="s">
        <v>1789</v>
      </c>
      <c r="O226" s="2" t="s">
        <v>1790</v>
      </c>
      <c r="P226" s="2" t="s">
        <v>1791</v>
      </c>
      <c r="Q226" s="6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</row>
    <row r="227" spans="1:255" ht="15">
      <c r="A227" s="4" t="s">
        <v>286</v>
      </c>
      <c r="B227" s="3" t="s">
        <v>237</v>
      </c>
      <c r="C227" s="2" t="s">
        <v>252</v>
      </c>
      <c r="D227" s="8"/>
      <c r="E227" s="4" t="s">
        <v>86</v>
      </c>
      <c r="F227" s="9">
        <v>20130331</v>
      </c>
      <c r="G227" s="9"/>
      <c r="H227" s="9"/>
      <c r="I227" s="9"/>
      <c r="J227" s="7"/>
      <c r="K227" s="5" t="s">
        <v>1792</v>
      </c>
      <c r="L227" s="5" t="s">
        <v>1793</v>
      </c>
      <c r="M227" s="2" t="s">
        <v>1794</v>
      </c>
      <c r="N227" s="2" t="s">
        <v>1795</v>
      </c>
      <c r="O227" s="2" t="s">
        <v>1796</v>
      </c>
      <c r="P227" s="2" t="s">
        <v>1797</v>
      </c>
      <c r="Q227" s="6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</row>
    <row r="228" spans="1:255" ht="15">
      <c r="A228" s="4" t="s">
        <v>286</v>
      </c>
      <c r="B228" s="3" t="s">
        <v>237</v>
      </c>
      <c r="C228" s="2" t="s">
        <v>253</v>
      </c>
      <c r="D228" s="8"/>
      <c r="E228" s="4" t="s">
        <v>92</v>
      </c>
      <c r="F228" s="9">
        <v>20130331</v>
      </c>
      <c r="G228" s="9"/>
      <c r="H228" s="9"/>
      <c r="I228" s="9"/>
      <c r="J228" s="7"/>
      <c r="K228" s="5" t="s">
        <v>1798</v>
      </c>
      <c r="L228" s="5" t="s">
        <v>1799</v>
      </c>
      <c r="M228" s="2" t="s">
        <v>1800</v>
      </c>
      <c r="N228" s="2" t="s">
        <v>1801</v>
      </c>
      <c r="O228" s="2" t="s">
        <v>1802</v>
      </c>
      <c r="P228" s="2" t="s">
        <v>1803</v>
      </c>
      <c r="Q228" s="6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</row>
    <row r="229" spans="1:255" ht="15">
      <c r="A229" s="4" t="s">
        <v>286</v>
      </c>
      <c r="B229" s="3" t="s">
        <v>237</v>
      </c>
      <c r="C229" s="2" t="s">
        <v>254</v>
      </c>
      <c r="D229" s="8"/>
      <c r="E229" s="4" t="s">
        <v>82</v>
      </c>
      <c r="F229" s="9">
        <v>20130331</v>
      </c>
      <c r="G229" s="9"/>
      <c r="H229" s="9"/>
      <c r="I229" s="9"/>
      <c r="J229" s="7"/>
      <c r="K229" s="5" t="s">
        <v>1804</v>
      </c>
      <c r="L229" s="5" t="s">
        <v>1805</v>
      </c>
      <c r="M229" s="2" t="s">
        <v>1806</v>
      </c>
      <c r="N229" s="2" t="s">
        <v>1807</v>
      </c>
      <c r="O229" s="2" t="s">
        <v>1808</v>
      </c>
      <c r="P229" s="2" t="s">
        <v>1809</v>
      </c>
      <c r="Q229" s="6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</row>
    <row r="230" spans="1:255" ht="15">
      <c r="A230" s="4" t="s">
        <v>286</v>
      </c>
      <c r="B230" s="3" t="s">
        <v>237</v>
      </c>
      <c r="C230" s="2" t="s">
        <v>255</v>
      </c>
      <c r="D230" s="8"/>
      <c r="E230" s="4" t="s">
        <v>80</v>
      </c>
      <c r="F230" s="9">
        <v>20130331</v>
      </c>
      <c r="G230" s="9"/>
      <c r="H230" s="9"/>
      <c r="I230" s="9"/>
      <c r="J230" s="7"/>
      <c r="K230" s="5" t="s">
        <v>1810</v>
      </c>
      <c r="L230" s="5" t="s">
        <v>1811</v>
      </c>
      <c r="M230" s="2" t="s">
        <v>1812</v>
      </c>
      <c r="N230" s="2" t="s">
        <v>1813</v>
      </c>
      <c r="O230" s="2" t="s">
        <v>1814</v>
      </c>
      <c r="P230" s="2" t="s">
        <v>1815</v>
      </c>
      <c r="Q230" s="6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</row>
    <row r="231" spans="1:255" ht="15">
      <c r="A231" s="4" t="s">
        <v>286</v>
      </c>
      <c r="B231" s="3" t="s">
        <v>237</v>
      </c>
      <c r="C231" s="2" t="s">
        <v>256</v>
      </c>
      <c r="D231" s="8"/>
      <c r="E231" s="4" t="s">
        <v>70</v>
      </c>
      <c r="F231" s="9">
        <v>20130331</v>
      </c>
      <c r="G231" s="9"/>
      <c r="H231" s="9"/>
      <c r="I231" s="9"/>
      <c r="J231" s="7"/>
      <c r="K231" s="5" t="s">
        <v>1816</v>
      </c>
      <c r="L231" s="5" t="s">
        <v>1817</v>
      </c>
      <c r="M231" s="2" t="s">
        <v>1818</v>
      </c>
      <c r="N231" s="2" t="s">
        <v>1819</v>
      </c>
      <c r="O231" s="2" t="s">
        <v>1820</v>
      </c>
      <c r="P231" s="2" t="s">
        <v>1821</v>
      </c>
      <c r="Q231" s="6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</row>
    <row r="232" spans="1:255" ht="15">
      <c r="A232" s="4" t="s">
        <v>286</v>
      </c>
      <c r="B232" s="3" t="s">
        <v>237</v>
      </c>
      <c r="C232" s="2" t="s">
        <v>257</v>
      </c>
      <c r="D232" s="8"/>
      <c r="E232" s="4" t="s">
        <v>100</v>
      </c>
      <c r="F232" s="9">
        <v>20130331</v>
      </c>
      <c r="G232" s="9"/>
      <c r="H232" s="9"/>
      <c r="I232" s="9"/>
      <c r="J232" s="7"/>
      <c r="K232" s="5" t="s">
        <v>1822</v>
      </c>
      <c r="L232" s="5" t="s">
        <v>1823</v>
      </c>
      <c r="M232" s="2" t="s">
        <v>1824</v>
      </c>
      <c r="N232" s="2" t="s">
        <v>1825</v>
      </c>
      <c r="O232" s="2" t="s">
        <v>1826</v>
      </c>
      <c r="P232" s="2" t="s">
        <v>1827</v>
      </c>
      <c r="Q232" s="6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</row>
    <row r="233" spans="1:255" ht="15">
      <c r="A233" s="4" t="s">
        <v>286</v>
      </c>
      <c r="B233" s="3" t="s">
        <v>237</v>
      </c>
      <c r="C233" s="5" t="s">
        <v>258</v>
      </c>
      <c r="D233" s="8"/>
      <c r="E233" s="4" t="s">
        <v>104</v>
      </c>
      <c r="F233" s="9">
        <v>20130331</v>
      </c>
      <c r="G233" s="9"/>
      <c r="H233" s="9"/>
      <c r="I233" s="9"/>
      <c r="J233" s="7"/>
      <c r="K233" s="5" t="s">
        <v>1828</v>
      </c>
      <c r="L233" s="5" t="s">
        <v>1829</v>
      </c>
      <c r="M233" s="2" t="s">
        <v>1830</v>
      </c>
      <c r="N233" s="2" t="s">
        <v>1831</v>
      </c>
      <c r="O233" s="2" t="s">
        <v>1832</v>
      </c>
      <c r="P233" s="2" t="s">
        <v>1833</v>
      </c>
      <c r="Q233" s="6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</row>
    <row r="234" spans="1:255" ht="15">
      <c r="A234" s="4" t="s">
        <v>286</v>
      </c>
      <c r="B234" s="3" t="s">
        <v>237</v>
      </c>
      <c r="C234" s="5" t="s">
        <v>259</v>
      </c>
      <c r="D234" s="8"/>
      <c r="E234" s="4" t="s">
        <v>94</v>
      </c>
      <c r="F234" s="9">
        <v>20130331</v>
      </c>
      <c r="G234" s="9"/>
      <c r="H234" s="9"/>
      <c r="I234" s="9"/>
      <c r="J234" s="7"/>
      <c r="K234" s="5" t="s">
        <v>1834</v>
      </c>
      <c r="L234" s="5" t="s">
        <v>1835</v>
      </c>
      <c r="M234" s="2" t="s">
        <v>1836</v>
      </c>
      <c r="N234" s="2" t="s">
        <v>1837</v>
      </c>
      <c r="O234" s="2" t="s">
        <v>1838</v>
      </c>
      <c r="P234" s="2" t="s">
        <v>1839</v>
      </c>
      <c r="Q234" s="6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</row>
    <row r="235" spans="1:255" ht="15">
      <c r="A235" s="4" t="s">
        <v>286</v>
      </c>
      <c r="B235" s="3" t="s">
        <v>237</v>
      </c>
      <c r="C235" s="2" t="s">
        <v>260</v>
      </c>
      <c r="D235" s="8"/>
      <c r="E235" s="4" t="s">
        <v>108</v>
      </c>
      <c r="F235" s="9">
        <v>20130331</v>
      </c>
      <c r="G235" s="9"/>
      <c r="H235" s="9"/>
      <c r="I235" s="9"/>
      <c r="J235" s="7"/>
      <c r="K235" s="5" t="s">
        <v>1840</v>
      </c>
      <c r="L235" s="5" t="s">
        <v>1841</v>
      </c>
      <c r="M235" s="2" t="s">
        <v>1842</v>
      </c>
      <c r="N235" s="2" t="s">
        <v>1843</v>
      </c>
      <c r="O235" s="2" t="s">
        <v>1844</v>
      </c>
      <c r="P235" s="2" t="s">
        <v>1845</v>
      </c>
      <c r="Q235" s="6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</row>
    <row r="236" spans="1:255" ht="15">
      <c r="A236" s="4" t="s">
        <v>286</v>
      </c>
      <c r="B236" s="3" t="s">
        <v>262</v>
      </c>
      <c r="C236" s="2" t="s">
        <v>261</v>
      </c>
      <c r="D236" s="8"/>
      <c r="E236" s="4" t="s">
        <v>123</v>
      </c>
      <c r="F236" s="9">
        <v>20130331</v>
      </c>
      <c r="G236" s="9"/>
      <c r="H236" s="9"/>
      <c r="I236" s="9"/>
      <c r="J236" s="7"/>
      <c r="K236" s="5" t="s">
        <v>1846</v>
      </c>
      <c r="L236" s="5" t="s">
        <v>1847</v>
      </c>
      <c r="M236" s="2" t="s">
        <v>1848</v>
      </c>
      <c r="N236" s="2" t="s">
        <v>1849</v>
      </c>
      <c r="O236" s="2" t="s">
        <v>1850</v>
      </c>
      <c r="P236" s="2" t="s">
        <v>1851</v>
      </c>
      <c r="Q236" s="6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</row>
    <row r="237" spans="1:255" ht="15">
      <c r="A237" s="4" t="s">
        <v>286</v>
      </c>
      <c r="B237" s="3" t="s">
        <v>262</v>
      </c>
      <c r="C237" s="2" t="s">
        <v>263</v>
      </c>
      <c r="D237" s="8"/>
      <c r="E237" s="4" t="s">
        <v>133</v>
      </c>
      <c r="F237" s="9">
        <v>20130331</v>
      </c>
      <c r="G237" s="9"/>
      <c r="H237" s="9"/>
      <c r="I237" s="9"/>
      <c r="J237" s="7"/>
      <c r="K237" s="5" t="s">
        <v>1852</v>
      </c>
      <c r="L237" s="5" t="s">
        <v>1853</v>
      </c>
      <c r="M237" s="2" t="s">
        <v>1854</v>
      </c>
      <c r="N237" s="2" t="s">
        <v>1855</v>
      </c>
      <c r="O237" s="2" t="s">
        <v>1856</v>
      </c>
      <c r="P237" s="2" t="s">
        <v>1857</v>
      </c>
      <c r="Q237" s="6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</row>
    <row r="238" spans="1:255" ht="15">
      <c r="A238" s="4" t="s">
        <v>286</v>
      </c>
      <c r="B238" s="3" t="s">
        <v>262</v>
      </c>
      <c r="C238" s="2" t="s">
        <v>264</v>
      </c>
      <c r="D238" s="8"/>
      <c r="E238" s="4" t="s">
        <v>146</v>
      </c>
      <c r="F238" s="9">
        <v>20130331</v>
      </c>
      <c r="G238" s="9"/>
      <c r="H238" s="9"/>
      <c r="I238" s="9"/>
      <c r="J238" s="7"/>
      <c r="K238" s="5" t="s">
        <v>1858</v>
      </c>
      <c r="L238" s="5" t="s">
        <v>1859</v>
      </c>
      <c r="M238" s="2" t="s">
        <v>1860</v>
      </c>
      <c r="N238" s="2" t="s">
        <v>1861</v>
      </c>
      <c r="O238" s="2" t="s">
        <v>1862</v>
      </c>
      <c r="P238" s="2" t="s">
        <v>1863</v>
      </c>
      <c r="Q238" s="6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</row>
    <row r="239" spans="1:255" ht="15">
      <c r="A239" s="4" t="s">
        <v>286</v>
      </c>
      <c r="B239" s="3" t="s">
        <v>262</v>
      </c>
      <c r="C239" s="2" t="s">
        <v>265</v>
      </c>
      <c r="D239" s="8"/>
      <c r="E239" s="4" t="s">
        <v>140</v>
      </c>
      <c r="F239" s="9">
        <v>20130331</v>
      </c>
      <c r="G239" s="9"/>
      <c r="H239" s="9"/>
      <c r="I239" s="9"/>
      <c r="J239" s="7"/>
      <c r="K239" s="5" t="s">
        <v>1864</v>
      </c>
      <c r="L239" s="5" t="s">
        <v>1865</v>
      </c>
      <c r="M239" s="2" t="s">
        <v>1866</v>
      </c>
      <c r="N239" s="2" t="s">
        <v>1867</v>
      </c>
      <c r="O239" s="2" t="s">
        <v>1868</v>
      </c>
      <c r="P239" s="2" t="s">
        <v>1869</v>
      </c>
      <c r="Q239" s="6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</row>
    <row r="240" spans="1:255" ht="15">
      <c r="A240" s="4" t="s">
        <v>286</v>
      </c>
      <c r="B240" s="3" t="s">
        <v>262</v>
      </c>
      <c r="C240" s="5" t="s">
        <v>266</v>
      </c>
      <c r="D240" s="8"/>
      <c r="E240" s="4" t="s">
        <v>131</v>
      </c>
      <c r="F240" s="9">
        <v>20130331</v>
      </c>
      <c r="G240" s="9"/>
      <c r="H240" s="9"/>
      <c r="I240" s="9"/>
      <c r="J240" s="7"/>
      <c r="K240" s="5" t="s">
        <v>1870</v>
      </c>
      <c r="L240" s="5" t="s">
        <v>1871</v>
      </c>
      <c r="M240" s="2" t="s">
        <v>1872</v>
      </c>
      <c r="N240" s="2" t="s">
        <v>1873</v>
      </c>
      <c r="O240" s="2" t="s">
        <v>1874</v>
      </c>
      <c r="P240" s="2" t="s">
        <v>1875</v>
      </c>
      <c r="Q240" s="6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</row>
    <row r="241" spans="1:255" ht="15">
      <c r="A241" s="4" t="s">
        <v>286</v>
      </c>
      <c r="B241" s="3" t="s">
        <v>262</v>
      </c>
      <c r="C241" s="2" t="s">
        <v>267</v>
      </c>
      <c r="D241" s="8"/>
      <c r="E241" s="4" t="s">
        <v>148</v>
      </c>
      <c r="F241" s="9">
        <v>20130331</v>
      </c>
      <c r="G241" s="9"/>
      <c r="H241" s="9"/>
      <c r="I241" s="9"/>
      <c r="J241" s="7"/>
      <c r="K241" s="5" t="s">
        <v>1876</v>
      </c>
      <c r="L241" s="5" t="s">
        <v>1877</v>
      </c>
      <c r="M241" s="2" t="s">
        <v>1878</v>
      </c>
      <c r="N241" s="2" t="s">
        <v>1879</v>
      </c>
      <c r="O241" s="2" t="s">
        <v>1880</v>
      </c>
      <c r="P241" s="2" t="s">
        <v>1881</v>
      </c>
      <c r="Q241" s="6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</row>
    <row r="242" spans="1:255" ht="15">
      <c r="A242" s="4" t="s">
        <v>286</v>
      </c>
      <c r="B242" s="3" t="s">
        <v>262</v>
      </c>
      <c r="C242" s="2" t="s">
        <v>268</v>
      </c>
      <c r="D242" s="8"/>
      <c r="E242" s="4" t="s">
        <v>154</v>
      </c>
      <c r="F242" s="9">
        <v>20130331</v>
      </c>
      <c r="G242" s="9"/>
      <c r="H242" s="9"/>
      <c r="I242" s="9"/>
      <c r="J242" s="7"/>
      <c r="K242" s="5" t="s">
        <v>1882</v>
      </c>
      <c r="L242" s="5" t="s">
        <v>1883</v>
      </c>
      <c r="M242" s="2" t="s">
        <v>1884</v>
      </c>
      <c r="N242" s="2" t="s">
        <v>1885</v>
      </c>
      <c r="O242" s="2" t="s">
        <v>1886</v>
      </c>
      <c r="P242" s="2" t="s">
        <v>1887</v>
      </c>
      <c r="Q242" s="6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</row>
    <row r="243" spans="1:255" ht="15">
      <c r="A243" s="4" t="s">
        <v>286</v>
      </c>
      <c r="B243" s="3" t="s">
        <v>262</v>
      </c>
      <c r="C243" s="2" t="s">
        <v>269</v>
      </c>
      <c r="D243" s="8"/>
      <c r="E243" s="4" t="s">
        <v>127</v>
      </c>
      <c r="F243" s="9">
        <v>20130331</v>
      </c>
      <c r="G243" s="9"/>
      <c r="H243" s="9"/>
      <c r="I243" s="9"/>
      <c r="J243" s="7"/>
      <c r="K243" s="5" t="s">
        <v>1888</v>
      </c>
      <c r="L243" s="5" t="s">
        <v>1889</v>
      </c>
      <c r="M243" s="2" t="s">
        <v>1890</v>
      </c>
      <c r="N243" s="2" t="s">
        <v>1891</v>
      </c>
      <c r="O243" s="2" t="s">
        <v>1892</v>
      </c>
      <c r="P243" s="2" t="s">
        <v>1893</v>
      </c>
      <c r="Q243" s="6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</row>
    <row r="244" spans="1:255" ht="15">
      <c r="A244" s="4" t="s">
        <v>286</v>
      </c>
      <c r="B244" s="3" t="s">
        <v>262</v>
      </c>
      <c r="C244" s="5" t="s">
        <v>270</v>
      </c>
      <c r="D244" s="8"/>
      <c r="E244" s="4" t="s">
        <v>138</v>
      </c>
      <c r="F244" s="9">
        <v>20130331</v>
      </c>
      <c r="G244" s="9"/>
      <c r="H244" s="9"/>
      <c r="I244" s="9"/>
      <c r="J244" s="7"/>
      <c r="K244" s="5" t="s">
        <v>1894</v>
      </c>
      <c r="L244" s="5" t="s">
        <v>1895</v>
      </c>
      <c r="M244" s="2" t="s">
        <v>1896</v>
      </c>
      <c r="N244" s="2" t="s">
        <v>1897</v>
      </c>
      <c r="O244" s="2" t="s">
        <v>1898</v>
      </c>
      <c r="P244" s="2" t="s">
        <v>1899</v>
      </c>
      <c r="Q244" s="6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</row>
    <row r="245" spans="1:255" ht="15">
      <c r="A245" s="4" t="s">
        <v>286</v>
      </c>
      <c r="B245" s="3" t="s">
        <v>262</v>
      </c>
      <c r="C245" s="2" t="s">
        <v>271</v>
      </c>
      <c r="D245" s="8"/>
      <c r="E245" s="4" t="s">
        <v>119</v>
      </c>
      <c r="F245" s="9">
        <v>20130331</v>
      </c>
      <c r="G245" s="9"/>
      <c r="H245" s="9"/>
      <c r="I245" s="9"/>
      <c r="J245" s="7"/>
      <c r="K245" s="5" t="s">
        <v>1900</v>
      </c>
      <c r="L245" s="5" t="s">
        <v>1901</v>
      </c>
      <c r="M245" s="2" t="s">
        <v>1902</v>
      </c>
      <c r="N245" s="2" t="s">
        <v>1903</v>
      </c>
      <c r="O245" s="2" t="s">
        <v>1904</v>
      </c>
      <c r="P245" s="2" t="s">
        <v>1905</v>
      </c>
      <c r="Q245" s="6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</row>
    <row r="246" spans="1:255" ht="15">
      <c r="A246" s="4" t="s">
        <v>286</v>
      </c>
      <c r="B246" s="3" t="s">
        <v>262</v>
      </c>
      <c r="C246" s="2" t="s">
        <v>272</v>
      </c>
      <c r="D246" s="8"/>
      <c r="E246" s="4" t="s">
        <v>136</v>
      </c>
      <c r="F246" s="9">
        <v>20130331</v>
      </c>
      <c r="G246" s="9"/>
      <c r="H246" s="9"/>
      <c r="I246" s="9"/>
      <c r="J246" s="7"/>
      <c r="K246" s="5" t="s">
        <v>1906</v>
      </c>
      <c r="L246" s="5" t="s">
        <v>1907</v>
      </c>
      <c r="M246" s="2" t="s">
        <v>1908</v>
      </c>
      <c r="N246" s="2" t="s">
        <v>1909</v>
      </c>
      <c r="O246" s="2" t="s">
        <v>1910</v>
      </c>
      <c r="P246" s="2" t="s">
        <v>1911</v>
      </c>
      <c r="Q246" s="6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</row>
    <row r="247" spans="1:255" ht="15">
      <c r="A247" s="4" t="s">
        <v>286</v>
      </c>
      <c r="B247" s="3" t="s">
        <v>262</v>
      </c>
      <c r="C247" s="2" t="s">
        <v>273</v>
      </c>
      <c r="D247" s="8"/>
      <c r="E247" s="4" t="s">
        <v>152</v>
      </c>
      <c r="F247" s="9">
        <v>20130331</v>
      </c>
      <c r="G247" s="9"/>
      <c r="H247" s="9"/>
      <c r="I247" s="9"/>
      <c r="J247" s="7"/>
      <c r="K247" s="5" t="s">
        <v>1912</v>
      </c>
      <c r="L247" s="5" t="s">
        <v>1913</v>
      </c>
      <c r="M247" s="2" t="s">
        <v>1914</v>
      </c>
      <c r="N247" s="2" t="s">
        <v>1915</v>
      </c>
      <c r="O247" s="2" t="s">
        <v>1916</v>
      </c>
      <c r="P247" s="2" t="s">
        <v>1917</v>
      </c>
      <c r="Q247" s="6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</row>
    <row r="248" spans="1:255" ht="15">
      <c r="A248" s="4" t="s">
        <v>286</v>
      </c>
      <c r="B248" s="3" t="s">
        <v>262</v>
      </c>
      <c r="C248" s="2" t="s">
        <v>274</v>
      </c>
      <c r="D248" s="8"/>
      <c r="E248" s="4" t="s">
        <v>121</v>
      </c>
      <c r="F248" s="9">
        <v>20130331</v>
      </c>
      <c r="G248" s="9"/>
      <c r="H248" s="9"/>
      <c r="I248" s="9"/>
      <c r="J248" s="7"/>
      <c r="K248" s="5" t="s">
        <v>1918</v>
      </c>
      <c r="L248" s="5" t="s">
        <v>1919</v>
      </c>
      <c r="M248" s="2" t="s">
        <v>1920</v>
      </c>
      <c r="N248" s="2" t="s">
        <v>1921</v>
      </c>
      <c r="O248" s="2" t="s">
        <v>1922</v>
      </c>
      <c r="P248" s="2" t="s">
        <v>1923</v>
      </c>
      <c r="Q248" s="6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</row>
    <row r="249" spans="1:255" ht="15">
      <c r="A249" s="4" t="s">
        <v>286</v>
      </c>
      <c r="B249" s="3" t="s">
        <v>262</v>
      </c>
      <c r="C249" s="2" t="s">
        <v>275</v>
      </c>
      <c r="D249" s="8"/>
      <c r="E249" s="4" t="s">
        <v>113</v>
      </c>
      <c r="F249" s="9">
        <v>20130331</v>
      </c>
      <c r="G249" s="9"/>
      <c r="H249" s="9"/>
      <c r="I249" s="9"/>
      <c r="J249" s="7"/>
      <c r="K249" s="5" t="s">
        <v>1924</v>
      </c>
      <c r="L249" s="5" t="s">
        <v>1925</v>
      </c>
      <c r="M249" s="2" t="s">
        <v>1926</v>
      </c>
      <c r="N249" s="2" t="s">
        <v>1927</v>
      </c>
      <c r="O249" s="2" t="s">
        <v>1928</v>
      </c>
      <c r="P249" s="2" t="s">
        <v>1929</v>
      </c>
      <c r="Q249" s="6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</row>
    <row r="250" spans="1:255" ht="15">
      <c r="A250" s="4" t="s">
        <v>286</v>
      </c>
      <c r="B250" s="3" t="s">
        <v>262</v>
      </c>
      <c r="C250" s="2" t="s">
        <v>276</v>
      </c>
      <c r="D250" s="8"/>
      <c r="E250" s="4" t="s">
        <v>144</v>
      </c>
      <c r="F250" s="9">
        <v>20130331</v>
      </c>
      <c r="G250" s="9"/>
      <c r="H250" s="9"/>
      <c r="I250" s="9"/>
      <c r="J250" s="7"/>
      <c r="K250" s="5" t="s">
        <v>1930</v>
      </c>
      <c r="L250" s="5" t="s">
        <v>1931</v>
      </c>
      <c r="M250" s="2" t="s">
        <v>1932</v>
      </c>
      <c r="N250" s="2" t="s">
        <v>1933</v>
      </c>
      <c r="O250" s="2" t="s">
        <v>1934</v>
      </c>
      <c r="P250" s="2" t="s">
        <v>1935</v>
      </c>
      <c r="Q250" s="6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</row>
    <row r="251" spans="1:255" ht="15">
      <c r="A251" s="4" t="s">
        <v>286</v>
      </c>
      <c r="B251" s="3" t="s">
        <v>262</v>
      </c>
      <c r="C251" s="5" t="s">
        <v>277</v>
      </c>
      <c r="D251" s="8"/>
      <c r="E251" s="4" t="s">
        <v>129</v>
      </c>
      <c r="F251" s="9">
        <v>20130331</v>
      </c>
      <c r="G251" s="9"/>
      <c r="H251" s="9"/>
      <c r="I251" s="9"/>
      <c r="J251" s="7"/>
      <c r="K251" s="5" t="s">
        <v>1936</v>
      </c>
      <c r="L251" s="5" t="s">
        <v>1937</v>
      </c>
      <c r="M251" s="2" t="s">
        <v>1938</v>
      </c>
      <c r="N251" s="2" t="s">
        <v>1939</v>
      </c>
      <c r="O251" s="2" t="s">
        <v>1940</v>
      </c>
      <c r="P251" s="2" t="s">
        <v>1941</v>
      </c>
      <c r="Q251" s="6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</row>
    <row r="252" spans="1:255" ht="15">
      <c r="A252" s="4" t="s">
        <v>286</v>
      </c>
      <c r="B252" s="3" t="s">
        <v>262</v>
      </c>
      <c r="C252" s="2" t="s">
        <v>278</v>
      </c>
      <c r="D252" s="8"/>
      <c r="E252" s="4" t="s">
        <v>156</v>
      </c>
      <c r="F252" s="9">
        <v>20130331</v>
      </c>
      <c r="G252" s="9"/>
      <c r="H252" s="9"/>
      <c r="I252" s="9"/>
      <c r="J252" s="7"/>
      <c r="K252" s="5" t="s">
        <v>1942</v>
      </c>
      <c r="L252" s="5" t="s">
        <v>1943</v>
      </c>
      <c r="M252" s="2" t="s">
        <v>1944</v>
      </c>
      <c r="N252" s="2" t="s">
        <v>1945</v>
      </c>
      <c r="O252" s="2" t="s">
        <v>1946</v>
      </c>
      <c r="P252" s="2" t="s">
        <v>1947</v>
      </c>
      <c r="Q252" s="6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</row>
    <row r="253" spans="1:255" ht="15">
      <c r="A253" s="4" t="s">
        <v>286</v>
      </c>
      <c r="B253" s="3" t="s">
        <v>262</v>
      </c>
      <c r="C253" s="2" t="s">
        <v>279</v>
      </c>
      <c r="D253" s="8"/>
      <c r="E253" s="4" t="s">
        <v>150</v>
      </c>
      <c r="F253" s="9">
        <v>20130331</v>
      </c>
      <c r="G253" s="9"/>
      <c r="H253" s="9"/>
      <c r="I253" s="9"/>
      <c r="J253" s="7"/>
      <c r="K253" s="5" t="s">
        <v>1948</v>
      </c>
      <c r="L253" s="5" t="s">
        <v>1949</v>
      </c>
      <c r="M253" s="2" t="s">
        <v>1950</v>
      </c>
      <c r="N253" s="2" t="s">
        <v>1951</v>
      </c>
      <c r="O253" s="2" t="s">
        <v>1952</v>
      </c>
      <c r="P253" s="2" t="s">
        <v>1953</v>
      </c>
      <c r="Q253" s="6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</row>
    <row r="254" spans="1:255" ht="15">
      <c r="A254" s="4" t="s">
        <v>286</v>
      </c>
      <c r="B254" s="3" t="s">
        <v>262</v>
      </c>
      <c r="C254" s="2" t="s">
        <v>280</v>
      </c>
      <c r="D254" s="8"/>
      <c r="E254" s="4" t="s">
        <v>27</v>
      </c>
      <c r="F254" s="9">
        <v>20130331</v>
      </c>
      <c r="G254" s="9"/>
      <c r="H254" s="9"/>
      <c r="I254" s="9"/>
      <c r="J254" s="7"/>
      <c r="K254" s="5" t="s">
        <v>1954</v>
      </c>
      <c r="L254" s="5" t="s">
        <v>1955</v>
      </c>
      <c r="M254" s="2" t="s">
        <v>1956</v>
      </c>
      <c r="N254" s="2" t="s">
        <v>1957</v>
      </c>
      <c r="O254" s="2" t="s">
        <v>1958</v>
      </c>
      <c r="P254" s="2" t="s">
        <v>1959</v>
      </c>
      <c r="Q254" s="6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</row>
    <row r="255" spans="1:255" ht="15">
      <c r="A255" s="4" t="s">
        <v>286</v>
      </c>
      <c r="B255" s="3" t="s">
        <v>262</v>
      </c>
      <c r="C255" s="2" t="s">
        <v>281</v>
      </c>
      <c r="D255" s="8"/>
      <c r="E255" s="4" t="s">
        <v>117</v>
      </c>
      <c r="F255" s="9">
        <v>20130331</v>
      </c>
      <c r="G255" s="9"/>
      <c r="H255" s="9"/>
      <c r="I255" s="9"/>
      <c r="J255" s="7"/>
      <c r="K255" s="5" t="s">
        <v>1960</v>
      </c>
      <c r="L255" s="5" t="s">
        <v>1961</v>
      </c>
      <c r="M255" s="2" t="s">
        <v>1962</v>
      </c>
      <c r="N255" s="2" t="s">
        <v>1963</v>
      </c>
      <c r="O255" s="2" t="s">
        <v>1964</v>
      </c>
      <c r="P255" s="2" t="s">
        <v>1965</v>
      </c>
      <c r="Q255" s="6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</row>
    <row r="256" spans="1:255" ht="15">
      <c r="A256" s="4" t="s">
        <v>286</v>
      </c>
      <c r="B256" s="3" t="s">
        <v>262</v>
      </c>
      <c r="C256" s="2" t="s">
        <v>282</v>
      </c>
      <c r="D256" s="8"/>
      <c r="E256" s="4" t="s">
        <v>111</v>
      </c>
      <c r="F256" s="9">
        <v>20130331</v>
      </c>
      <c r="G256" s="9"/>
      <c r="H256" s="9"/>
      <c r="I256" s="9"/>
      <c r="J256" s="7"/>
      <c r="K256" s="5" t="s">
        <v>1966</v>
      </c>
      <c r="L256" s="5" t="s">
        <v>1967</v>
      </c>
      <c r="M256" s="2" t="s">
        <v>1968</v>
      </c>
      <c r="N256" s="2" t="s">
        <v>1969</v>
      </c>
      <c r="O256" s="2" t="s">
        <v>1970</v>
      </c>
      <c r="P256" s="2" t="s">
        <v>1971</v>
      </c>
      <c r="Q256" s="6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</row>
    <row r="257" spans="1:255" ht="15">
      <c r="A257" s="4" t="s">
        <v>286</v>
      </c>
      <c r="B257" s="3" t="s">
        <v>262</v>
      </c>
      <c r="C257" s="2" t="s">
        <v>283</v>
      </c>
      <c r="D257" s="8"/>
      <c r="E257" s="4" t="s">
        <v>142</v>
      </c>
      <c r="F257" s="9">
        <v>20130331</v>
      </c>
      <c r="G257" s="9"/>
      <c r="H257" s="9"/>
      <c r="I257" s="9"/>
      <c r="J257" s="7"/>
      <c r="K257" s="5" t="s">
        <v>1972</v>
      </c>
      <c r="L257" s="5" t="s">
        <v>1973</v>
      </c>
      <c r="M257" s="2" t="s">
        <v>1974</v>
      </c>
      <c r="N257" s="2" t="s">
        <v>1975</v>
      </c>
      <c r="O257" s="2" t="s">
        <v>1976</v>
      </c>
      <c r="P257" s="2" t="s">
        <v>1977</v>
      </c>
      <c r="Q257" s="6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</row>
    <row r="258" spans="1:255" ht="15">
      <c r="A258" s="4" t="s">
        <v>286</v>
      </c>
      <c r="B258" s="3" t="s">
        <v>262</v>
      </c>
      <c r="C258" s="2" t="s">
        <v>284</v>
      </c>
      <c r="D258" s="8"/>
      <c r="E258" s="4" t="s">
        <v>115</v>
      </c>
      <c r="F258" s="9">
        <v>20130331</v>
      </c>
      <c r="G258" s="9"/>
      <c r="H258" s="9"/>
      <c r="I258" s="9"/>
      <c r="J258" s="7"/>
      <c r="K258" s="5" t="s">
        <v>1978</v>
      </c>
      <c r="L258" s="5" t="s">
        <v>1979</v>
      </c>
      <c r="M258" s="2" t="s">
        <v>1980</v>
      </c>
      <c r="N258" s="2" t="s">
        <v>1981</v>
      </c>
      <c r="O258" s="2" t="s">
        <v>1982</v>
      </c>
      <c r="P258" s="2" t="s">
        <v>1983</v>
      </c>
      <c r="Q258" s="6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</row>
    <row r="259" spans="1:255" ht="15">
      <c r="A259" s="4" t="s">
        <v>286</v>
      </c>
      <c r="B259" s="3" t="s">
        <v>262</v>
      </c>
      <c r="C259" s="2" t="s">
        <v>285</v>
      </c>
      <c r="D259" s="8"/>
      <c r="E259" s="4" t="s">
        <v>125</v>
      </c>
      <c r="F259" s="9">
        <v>20130331</v>
      </c>
      <c r="G259" s="9"/>
      <c r="H259" s="9"/>
      <c r="I259" s="9"/>
      <c r="J259" s="7"/>
      <c r="K259" s="5" t="s">
        <v>1984</v>
      </c>
      <c r="L259" s="5" t="s">
        <v>1985</v>
      </c>
      <c r="M259" s="2" t="s">
        <v>1986</v>
      </c>
      <c r="N259" s="2" t="s">
        <v>1987</v>
      </c>
      <c r="O259" s="2" t="s">
        <v>1988</v>
      </c>
      <c r="P259" s="2" t="s">
        <v>1989</v>
      </c>
      <c r="Q259" s="6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</row>
    <row r="260" spans="1:255" ht="15">
      <c r="A260" s="4" t="s">
        <v>286</v>
      </c>
      <c r="B260" s="10" t="s">
        <v>157</v>
      </c>
      <c r="C260" s="10" t="s">
        <v>185</v>
      </c>
      <c r="D260" s="11"/>
      <c r="E260" s="6"/>
      <c r="F260" s="12"/>
      <c r="G260" s="12"/>
      <c r="H260" s="12"/>
      <c r="I260" s="12"/>
      <c r="J260" s="12"/>
      <c r="K260" s="2" t="s">
        <v>287</v>
      </c>
      <c r="L260" s="2" t="s">
        <v>288</v>
      </c>
      <c r="M260" s="2" t="s">
        <v>1990</v>
      </c>
      <c r="N260" s="2" t="s">
        <v>1991</v>
      </c>
      <c r="O260" s="2" t="s">
        <v>1992</v>
      </c>
      <c r="P260" s="2" t="s">
        <v>1993</v>
      </c>
      <c r="Q260" s="6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</row>
    <row r="261" spans="1:255" ht="15">
      <c r="A261" s="4" t="s">
        <v>286</v>
      </c>
      <c r="B261" s="10" t="s">
        <v>157</v>
      </c>
      <c r="C261" s="10" t="s">
        <v>183</v>
      </c>
      <c r="D261" s="11"/>
      <c r="E261" s="6"/>
      <c r="F261" s="12"/>
      <c r="G261" s="12"/>
      <c r="H261" s="12"/>
      <c r="I261" s="12"/>
      <c r="J261" s="12"/>
      <c r="K261" s="2" t="s">
        <v>289</v>
      </c>
      <c r="L261" s="2" t="s">
        <v>290</v>
      </c>
      <c r="M261" s="2" t="s">
        <v>1994</v>
      </c>
      <c r="N261" s="2" t="s">
        <v>1995</v>
      </c>
      <c r="O261" s="2" t="s">
        <v>1996</v>
      </c>
      <c r="P261" s="2" t="s">
        <v>1997</v>
      </c>
      <c r="Q261" s="6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</row>
    <row r="262" spans="1:255" ht="15">
      <c r="A262" s="4" t="s">
        <v>286</v>
      </c>
      <c r="B262" s="10" t="s">
        <v>157</v>
      </c>
      <c r="C262" s="10" t="s">
        <v>184</v>
      </c>
      <c r="D262" s="11"/>
      <c r="E262" s="6"/>
      <c r="F262" s="12"/>
      <c r="G262" s="12"/>
      <c r="H262" s="12"/>
      <c r="I262" s="12"/>
      <c r="J262" s="12"/>
      <c r="K262" s="2" t="s">
        <v>291</v>
      </c>
      <c r="L262" s="2" t="s">
        <v>292</v>
      </c>
      <c r="M262" s="2" t="s">
        <v>1998</v>
      </c>
      <c r="N262" s="2" t="s">
        <v>1999</v>
      </c>
      <c r="O262" s="2" t="s">
        <v>2000</v>
      </c>
      <c r="P262" s="2" t="s">
        <v>2001</v>
      </c>
      <c r="Q262" s="6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</row>
    <row r="263" spans="1:255" ht="15">
      <c r="A263" s="4" t="s">
        <v>286</v>
      </c>
      <c r="B263" s="10" t="s">
        <v>157</v>
      </c>
      <c r="C263" s="10" t="s">
        <v>51</v>
      </c>
      <c r="D263" s="11"/>
      <c r="E263" s="6"/>
      <c r="F263" s="12"/>
      <c r="G263" s="12"/>
      <c r="H263" s="12"/>
      <c r="I263" s="12"/>
      <c r="J263" s="12"/>
      <c r="K263" s="2" t="s">
        <v>293</v>
      </c>
      <c r="L263" s="2" t="s">
        <v>294</v>
      </c>
      <c r="M263" s="2" t="s">
        <v>2002</v>
      </c>
      <c r="N263" s="2" t="s">
        <v>2003</v>
      </c>
      <c r="O263" s="2" t="s">
        <v>2004</v>
      </c>
      <c r="P263" s="2" t="s">
        <v>2005</v>
      </c>
      <c r="Q263" s="6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</row>
    <row r="264" spans="1:255" ht="15">
      <c r="A264" s="4" t="s">
        <v>286</v>
      </c>
      <c r="B264" s="10" t="s">
        <v>157</v>
      </c>
      <c r="C264" s="10" t="s">
        <v>165</v>
      </c>
      <c r="D264" s="11"/>
      <c r="E264" s="6"/>
      <c r="F264" s="12"/>
      <c r="G264" s="12"/>
      <c r="H264" s="12"/>
      <c r="I264" s="12"/>
      <c r="J264" s="12"/>
      <c r="K264" s="2" t="s">
        <v>295</v>
      </c>
      <c r="L264" s="2" t="s">
        <v>296</v>
      </c>
      <c r="M264" s="2" t="s">
        <v>2006</v>
      </c>
      <c r="N264" s="2" t="s">
        <v>2007</v>
      </c>
      <c r="O264" s="2" t="s">
        <v>2008</v>
      </c>
      <c r="P264" s="2" t="s">
        <v>2009</v>
      </c>
      <c r="Q264" s="6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</row>
    <row r="265" spans="1:255" ht="15">
      <c r="A265" s="4" t="s">
        <v>286</v>
      </c>
      <c r="B265" s="10" t="s">
        <v>157</v>
      </c>
      <c r="C265" s="10" t="s">
        <v>175</v>
      </c>
      <c r="D265" s="11"/>
      <c r="E265" s="6"/>
      <c r="F265" s="12"/>
      <c r="G265" s="12"/>
      <c r="H265" s="12"/>
      <c r="I265" s="12"/>
      <c r="J265" s="12"/>
      <c r="K265" s="2" t="s">
        <v>297</v>
      </c>
      <c r="L265" s="2" t="s">
        <v>298</v>
      </c>
      <c r="M265" s="2" t="s">
        <v>2010</v>
      </c>
      <c r="N265" s="2" t="s">
        <v>2011</v>
      </c>
      <c r="O265" s="2" t="s">
        <v>2012</v>
      </c>
      <c r="P265" s="2" t="s">
        <v>2013</v>
      </c>
      <c r="Q265" s="6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</row>
    <row r="266" spans="1:255" ht="15">
      <c r="A266" s="4" t="s">
        <v>286</v>
      </c>
      <c r="B266" s="10" t="s">
        <v>157</v>
      </c>
      <c r="C266" s="10" t="s">
        <v>182</v>
      </c>
      <c r="D266" s="11"/>
      <c r="E266" s="6"/>
      <c r="F266" s="12"/>
      <c r="G266" s="12"/>
      <c r="H266" s="12"/>
      <c r="I266" s="12"/>
      <c r="J266" s="12"/>
      <c r="K266" s="2" t="s">
        <v>299</v>
      </c>
      <c r="L266" s="2" t="s">
        <v>300</v>
      </c>
      <c r="M266" s="2" t="s">
        <v>2014</v>
      </c>
      <c r="N266" s="2" t="s">
        <v>2015</v>
      </c>
      <c r="O266" s="2" t="s">
        <v>2016</v>
      </c>
      <c r="P266" s="2" t="s">
        <v>2017</v>
      </c>
      <c r="Q266" s="6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</row>
    <row r="267" spans="1:255" ht="15">
      <c r="A267" s="4" t="s">
        <v>286</v>
      </c>
      <c r="B267" s="10" t="s">
        <v>157</v>
      </c>
      <c r="C267" s="10" t="s">
        <v>167</v>
      </c>
      <c r="D267" s="11"/>
      <c r="E267" s="6"/>
      <c r="F267" s="12"/>
      <c r="G267" s="12"/>
      <c r="H267" s="12"/>
      <c r="I267" s="12"/>
      <c r="J267" s="12"/>
      <c r="K267" s="2" t="s">
        <v>301</v>
      </c>
      <c r="L267" s="2" t="s">
        <v>302</v>
      </c>
      <c r="M267" s="2" t="s">
        <v>2018</v>
      </c>
      <c r="N267" s="2" t="s">
        <v>2019</v>
      </c>
      <c r="O267" s="2" t="s">
        <v>2020</v>
      </c>
      <c r="P267" s="2" t="s">
        <v>2021</v>
      </c>
      <c r="Q267" s="6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</row>
    <row r="268" spans="1:255" ht="15">
      <c r="A268" s="4" t="s">
        <v>286</v>
      </c>
      <c r="B268" s="10" t="s">
        <v>157</v>
      </c>
      <c r="C268" s="10" t="s">
        <v>172</v>
      </c>
      <c r="D268" s="11"/>
      <c r="E268" s="6"/>
      <c r="F268" s="12"/>
      <c r="G268" s="12"/>
      <c r="H268" s="12"/>
      <c r="I268" s="12"/>
      <c r="J268" s="12"/>
      <c r="K268" s="2" t="s">
        <v>303</v>
      </c>
      <c r="L268" s="2" t="s">
        <v>304</v>
      </c>
      <c r="M268" s="2" t="s">
        <v>2022</v>
      </c>
      <c r="N268" s="2" t="s">
        <v>2023</v>
      </c>
      <c r="O268" s="2" t="s">
        <v>2024</v>
      </c>
      <c r="P268" s="2" t="s">
        <v>2025</v>
      </c>
      <c r="Q268" s="6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</row>
    <row r="269" spans="1:255" ht="15">
      <c r="A269" s="4" t="s">
        <v>286</v>
      </c>
      <c r="B269" s="10" t="s">
        <v>157</v>
      </c>
      <c r="C269" s="10" t="s">
        <v>187</v>
      </c>
      <c r="D269" s="11"/>
      <c r="E269" s="6"/>
      <c r="F269" s="12"/>
      <c r="G269" s="12"/>
      <c r="H269" s="12"/>
      <c r="I269" s="12"/>
      <c r="J269" s="12"/>
      <c r="K269" s="2" t="s">
        <v>305</v>
      </c>
      <c r="L269" s="2" t="s">
        <v>306</v>
      </c>
      <c r="M269" s="2" t="s">
        <v>2026</v>
      </c>
      <c r="N269" s="2" t="s">
        <v>2027</v>
      </c>
      <c r="O269" s="2" t="s">
        <v>2028</v>
      </c>
      <c r="P269" s="2" t="s">
        <v>2029</v>
      </c>
      <c r="Q269" s="6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</row>
    <row r="270" spans="1:255" ht="15">
      <c r="A270" s="4" t="s">
        <v>286</v>
      </c>
      <c r="B270" s="10" t="s">
        <v>196</v>
      </c>
      <c r="C270" s="10" t="s">
        <v>216</v>
      </c>
      <c r="D270" s="11"/>
      <c r="E270" s="6"/>
      <c r="F270" s="12"/>
      <c r="G270" s="12"/>
      <c r="H270" s="12"/>
      <c r="I270" s="12"/>
      <c r="J270" s="12"/>
      <c r="K270" s="2" t="s">
        <v>307</v>
      </c>
      <c r="L270" s="2" t="s">
        <v>308</v>
      </c>
      <c r="M270" s="2" t="s">
        <v>2030</v>
      </c>
      <c r="N270" s="2" t="s">
        <v>2031</v>
      </c>
      <c r="O270" s="2" t="s">
        <v>2032</v>
      </c>
      <c r="P270" s="2" t="s">
        <v>2033</v>
      </c>
      <c r="Q270" s="6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</row>
    <row r="271" spans="1:255" ht="15">
      <c r="A271" s="4" t="s">
        <v>286</v>
      </c>
      <c r="B271" s="10" t="s">
        <v>196</v>
      </c>
      <c r="C271" s="10" t="s">
        <v>229</v>
      </c>
      <c r="D271" s="11"/>
      <c r="E271" s="6"/>
      <c r="F271" s="12"/>
      <c r="G271" s="12"/>
      <c r="H271" s="12"/>
      <c r="I271" s="12"/>
      <c r="J271" s="12"/>
      <c r="K271" s="2" t="s">
        <v>309</v>
      </c>
      <c r="L271" s="2" t="s">
        <v>310</v>
      </c>
      <c r="M271" s="2" t="s">
        <v>2034</v>
      </c>
      <c r="N271" s="2" t="s">
        <v>2035</v>
      </c>
      <c r="O271" s="2" t="s">
        <v>2036</v>
      </c>
      <c r="P271" s="2" t="s">
        <v>2037</v>
      </c>
      <c r="Q271" s="6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</row>
    <row r="272" spans="1:255" ht="15">
      <c r="A272" s="4" t="s">
        <v>286</v>
      </c>
      <c r="B272" s="10" t="s">
        <v>196</v>
      </c>
      <c r="C272" s="10" t="s">
        <v>205</v>
      </c>
      <c r="D272" s="11"/>
      <c r="E272" s="6"/>
      <c r="F272" s="12"/>
      <c r="G272" s="12"/>
      <c r="H272" s="12"/>
      <c r="I272" s="12"/>
      <c r="J272" s="12"/>
      <c r="K272" s="2" t="s">
        <v>311</v>
      </c>
      <c r="L272" s="2" t="s">
        <v>312</v>
      </c>
      <c r="M272" s="2" t="s">
        <v>2038</v>
      </c>
      <c r="N272" s="2" t="s">
        <v>2039</v>
      </c>
      <c r="O272" s="2" t="s">
        <v>2040</v>
      </c>
      <c r="P272" s="2" t="s">
        <v>2041</v>
      </c>
      <c r="Q272" s="6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</row>
    <row r="273" spans="1:255" ht="15">
      <c r="A273" s="4" t="s">
        <v>286</v>
      </c>
      <c r="B273" s="10" t="s">
        <v>196</v>
      </c>
      <c r="C273" s="10" t="s">
        <v>235</v>
      </c>
      <c r="D273" s="11"/>
      <c r="E273" s="6"/>
      <c r="F273" s="12"/>
      <c r="G273" s="12"/>
      <c r="H273" s="12"/>
      <c r="I273" s="12"/>
      <c r="J273" s="12"/>
      <c r="K273" s="2" t="s">
        <v>313</v>
      </c>
      <c r="L273" s="2" t="s">
        <v>314</v>
      </c>
      <c r="M273" s="2" t="s">
        <v>2042</v>
      </c>
      <c r="N273" s="2" t="s">
        <v>2043</v>
      </c>
      <c r="O273" s="2" t="s">
        <v>2044</v>
      </c>
      <c r="P273" s="2" t="s">
        <v>2045</v>
      </c>
      <c r="Q273" s="6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</row>
    <row r="274" spans="1:255" ht="15">
      <c r="A274" s="4" t="s">
        <v>286</v>
      </c>
      <c r="B274" s="10" t="s">
        <v>196</v>
      </c>
      <c r="C274" s="10" t="s">
        <v>219</v>
      </c>
      <c r="D274" s="11"/>
      <c r="E274" s="6"/>
      <c r="F274" s="12"/>
      <c r="G274" s="12"/>
      <c r="H274" s="12"/>
      <c r="I274" s="12"/>
      <c r="J274" s="12"/>
      <c r="K274" s="2" t="s">
        <v>315</v>
      </c>
      <c r="L274" s="2" t="s">
        <v>316</v>
      </c>
      <c r="M274" s="2" t="s">
        <v>2046</v>
      </c>
      <c r="N274" s="2" t="s">
        <v>2047</v>
      </c>
      <c r="O274" s="2" t="s">
        <v>2048</v>
      </c>
      <c r="P274" s="2" t="s">
        <v>2049</v>
      </c>
      <c r="Q274" s="6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</row>
    <row r="275" spans="1:255" ht="15">
      <c r="A275" s="4" t="s">
        <v>286</v>
      </c>
      <c r="B275" s="10" t="s">
        <v>196</v>
      </c>
      <c r="C275" s="10" t="s">
        <v>234</v>
      </c>
      <c r="D275" s="11"/>
      <c r="E275" s="6"/>
      <c r="F275" s="12"/>
      <c r="G275" s="12"/>
      <c r="H275" s="12"/>
      <c r="I275" s="12"/>
      <c r="J275" s="12"/>
      <c r="K275" s="2" t="s">
        <v>317</v>
      </c>
      <c r="L275" s="2" t="s">
        <v>318</v>
      </c>
      <c r="M275" s="2" t="s">
        <v>2050</v>
      </c>
      <c r="N275" s="2" t="s">
        <v>2051</v>
      </c>
      <c r="O275" s="2" t="s">
        <v>2052</v>
      </c>
      <c r="P275" s="2" t="s">
        <v>2053</v>
      </c>
      <c r="Q275" s="6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</row>
    <row r="276" spans="1:255" ht="15">
      <c r="A276" s="4" t="s">
        <v>286</v>
      </c>
      <c r="B276" s="10" t="s">
        <v>196</v>
      </c>
      <c r="C276" s="10" t="s">
        <v>226</v>
      </c>
      <c r="D276" s="11"/>
      <c r="E276" s="6"/>
      <c r="F276" s="12"/>
      <c r="G276" s="12"/>
      <c r="H276" s="12"/>
      <c r="I276" s="12"/>
      <c r="J276" s="12"/>
      <c r="K276" s="2" t="s">
        <v>319</v>
      </c>
      <c r="L276" s="2" t="s">
        <v>320</v>
      </c>
      <c r="M276" s="2" t="s">
        <v>2054</v>
      </c>
      <c r="N276" s="2" t="s">
        <v>2055</v>
      </c>
      <c r="O276" s="2" t="s">
        <v>2056</v>
      </c>
      <c r="P276" s="2" t="s">
        <v>2057</v>
      </c>
      <c r="Q276" s="6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</row>
    <row r="277" spans="1:255" ht="15">
      <c r="A277" s="4" t="s">
        <v>286</v>
      </c>
      <c r="B277" s="10" t="s">
        <v>196</v>
      </c>
      <c r="C277" s="10" t="s">
        <v>198</v>
      </c>
      <c r="D277" s="11"/>
      <c r="E277" s="6"/>
      <c r="F277" s="12"/>
      <c r="G277" s="12"/>
      <c r="H277" s="12"/>
      <c r="I277" s="12"/>
      <c r="J277" s="12"/>
      <c r="K277" s="2" t="s">
        <v>321</v>
      </c>
      <c r="L277" s="2" t="s">
        <v>322</v>
      </c>
      <c r="M277" s="2" t="s">
        <v>2058</v>
      </c>
      <c r="N277" s="2" t="s">
        <v>2059</v>
      </c>
      <c r="O277" s="2" t="s">
        <v>2060</v>
      </c>
      <c r="P277" s="2" t="s">
        <v>2061</v>
      </c>
      <c r="Q277" s="6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</row>
    <row r="278" spans="1:255" ht="15">
      <c r="A278" s="4" t="s">
        <v>286</v>
      </c>
      <c r="B278" s="10" t="s">
        <v>237</v>
      </c>
      <c r="C278" s="10" t="s">
        <v>252</v>
      </c>
      <c r="D278" s="11"/>
      <c r="E278" s="6"/>
      <c r="F278" s="12"/>
      <c r="G278" s="12"/>
      <c r="H278" s="12"/>
      <c r="I278" s="12"/>
      <c r="J278" s="12"/>
      <c r="K278" s="2" t="s">
        <v>323</v>
      </c>
      <c r="L278" s="2" t="s">
        <v>324</v>
      </c>
      <c r="M278" s="2" t="s">
        <v>2062</v>
      </c>
      <c r="N278" s="2" t="s">
        <v>2063</v>
      </c>
      <c r="O278" s="2" t="s">
        <v>2064</v>
      </c>
      <c r="P278" s="2" t="s">
        <v>2065</v>
      </c>
      <c r="Q278" s="6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</row>
    <row r="279" spans="1:255" ht="15">
      <c r="A279" s="4" t="s">
        <v>286</v>
      </c>
      <c r="B279" s="10" t="s">
        <v>237</v>
      </c>
      <c r="C279" s="10" t="s">
        <v>253</v>
      </c>
      <c r="D279" s="11"/>
      <c r="E279" s="6"/>
      <c r="F279" s="12"/>
      <c r="G279" s="12"/>
      <c r="H279" s="12"/>
      <c r="I279" s="12"/>
      <c r="J279" s="12"/>
      <c r="K279" s="2" t="s">
        <v>325</v>
      </c>
      <c r="L279" s="2" t="s">
        <v>326</v>
      </c>
      <c r="M279" s="2" t="s">
        <v>2066</v>
      </c>
      <c r="N279" s="2" t="s">
        <v>2067</v>
      </c>
      <c r="O279" s="2" t="s">
        <v>2068</v>
      </c>
      <c r="P279" s="2" t="s">
        <v>2069</v>
      </c>
      <c r="Q279" s="6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</row>
    <row r="280" spans="1:255" ht="15">
      <c r="A280" s="4" t="s">
        <v>286</v>
      </c>
      <c r="B280" s="10" t="s">
        <v>237</v>
      </c>
      <c r="C280" s="10" t="s">
        <v>243</v>
      </c>
      <c r="D280" s="11"/>
      <c r="E280" s="6"/>
      <c r="F280" s="12"/>
      <c r="G280" s="12"/>
      <c r="H280" s="12"/>
      <c r="I280" s="12"/>
      <c r="J280" s="12"/>
      <c r="K280" s="2" t="s">
        <v>327</v>
      </c>
      <c r="L280" s="2" t="s">
        <v>328</v>
      </c>
      <c r="M280" s="2" t="s">
        <v>2070</v>
      </c>
      <c r="N280" s="2" t="s">
        <v>2071</v>
      </c>
      <c r="O280" s="2" t="s">
        <v>2072</v>
      </c>
      <c r="P280" s="2" t="s">
        <v>2073</v>
      </c>
      <c r="Q280" s="6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</row>
    <row r="281" spans="1:255" ht="15">
      <c r="A281" s="4" t="s">
        <v>286</v>
      </c>
      <c r="B281" s="10" t="s">
        <v>237</v>
      </c>
      <c r="C281" s="10" t="s">
        <v>244</v>
      </c>
      <c r="D281" s="11"/>
      <c r="E281" s="6"/>
      <c r="F281" s="12"/>
      <c r="G281" s="12"/>
      <c r="H281" s="12"/>
      <c r="I281" s="12"/>
      <c r="J281" s="12"/>
      <c r="K281" s="2" t="s">
        <v>329</v>
      </c>
      <c r="L281" s="2" t="s">
        <v>330</v>
      </c>
      <c r="M281" s="2" t="s">
        <v>2074</v>
      </c>
      <c r="N281" s="2" t="s">
        <v>2075</v>
      </c>
      <c r="O281" s="2" t="s">
        <v>2076</v>
      </c>
      <c r="P281" s="2" t="s">
        <v>2077</v>
      </c>
      <c r="Q281" s="6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</row>
    <row r="282" spans="1:255" ht="15">
      <c r="A282" s="4" t="s">
        <v>286</v>
      </c>
      <c r="B282" s="10" t="s">
        <v>237</v>
      </c>
      <c r="C282" s="10" t="s">
        <v>245</v>
      </c>
      <c r="D282" s="11"/>
      <c r="E282" s="6"/>
      <c r="F282" s="12"/>
      <c r="G282" s="12"/>
      <c r="H282" s="12"/>
      <c r="I282" s="12"/>
      <c r="J282" s="12"/>
      <c r="K282" s="2" t="s">
        <v>331</v>
      </c>
      <c r="L282" s="2" t="s">
        <v>332</v>
      </c>
      <c r="M282" s="2" t="s">
        <v>2078</v>
      </c>
      <c r="N282" s="2" t="s">
        <v>2079</v>
      </c>
      <c r="O282" s="2" t="s">
        <v>2080</v>
      </c>
      <c r="P282" s="2" t="s">
        <v>2081</v>
      </c>
      <c r="Q282" s="6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</row>
    <row r="283" spans="1:255" ht="15">
      <c r="A283" s="4" t="s">
        <v>286</v>
      </c>
      <c r="B283" s="10" t="s">
        <v>237</v>
      </c>
      <c r="C283" s="10" t="s">
        <v>250</v>
      </c>
      <c r="D283" s="11"/>
      <c r="E283" s="6"/>
      <c r="F283" s="12"/>
      <c r="G283" s="12"/>
      <c r="H283" s="12"/>
      <c r="I283" s="12"/>
      <c r="J283" s="12"/>
      <c r="K283" s="2" t="s">
        <v>333</v>
      </c>
      <c r="L283" s="2" t="s">
        <v>334</v>
      </c>
      <c r="M283" s="2" t="s">
        <v>2082</v>
      </c>
      <c r="N283" s="2" t="s">
        <v>2083</v>
      </c>
      <c r="O283" s="2" t="s">
        <v>2084</v>
      </c>
      <c r="P283" s="2" t="s">
        <v>2085</v>
      </c>
      <c r="Q283" s="6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</row>
    <row r="284" spans="1:255" ht="15">
      <c r="A284" s="4" t="s">
        <v>286</v>
      </c>
      <c r="B284" s="10" t="s">
        <v>237</v>
      </c>
      <c r="C284" s="10" t="s">
        <v>240</v>
      </c>
      <c r="D284" s="11"/>
      <c r="E284" s="6"/>
      <c r="F284" s="12"/>
      <c r="G284" s="12"/>
      <c r="H284" s="12"/>
      <c r="I284" s="12"/>
      <c r="J284" s="12"/>
      <c r="K284" s="2" t="s">
        <v>335</v>
      </c>
      <c r="L284" s="2" t="s">
        <v>336</v>
      </c>
      <c r="M284" s="2" t="s">
        <v>2086</v>
      </c>
      <c r="N284" s="2" t="s">
        <v>2087</v>
      </c>
      <c r="O284" s="2" t="s">
        <v>2088</v>
      </c>
      <c r="P284" s="2" t="s">
        <v>2089</v>
      </c>
      <c r="Q284" s="6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</row>
    <row r="285" spans="1:255" ht="15">
      <c r="A285" s="4" t="s">
        <v>286</v>
      </c>
      <c r="B285" s="10" t="s">
        <v>237</v>
      </c>
      <c r="C285" s="10" t="s">
        <v>236</v>
      </c>
      <c r="D285" s="11"/>
      <c r="E285" s="6"/>
      <c r="F285" s="12"/>
      <c r="G285" s="12"/>
      <c r="H285" s="12"/>
      <c r="I285" s="12"/>
      <c r="J285" s="12"/>
      <c r="K285" s="2" t="s">
        <v>337</v>
      </c>
      <c r="L285" s="2" t="s">
        <v>338</v>
      </c>
      <c r="M285" s="2" t="s">
        <v>2090</v>
      </c>
      <c r="N285" s="2" t="s">
        <v>2091</v>
      </c>
      <c r="O285" s="2" t="s">
        <v>2092</v>
      </c>
      <c r="P285" s="2" t="s">
        <v>2093</v>
      </c>
      <c r="Q285" s="6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</row>
    <row r="286" spans="1:255" ht="15">
      <c r="A286" s="4" t="s">
        <v>286</v>
      </c>
      <c r="B286" s="10" t="s">
        <v>237</v>
      </c>
      <c r="C286" s="10" t="s">
        <v>239</v>
      </c>
      <c r="D286" s="11"/>
      <c r="E286" s="6"/>
      <c r="F286" s="12"/>
      <c r="G286" s="12"/>
      <c r="H286" s="12"/>
      <c r="I286" s="12"/>
      <c r="J286" s="12"/>
      <c r="K286" s="2" t="s">
        <v>339</v>
      </c>
      <c r="L286" s="2" t="s">
        <v>340</v>
      </c>
      <c r="M286" s="2" t="s">
        <v>2094</v>
      </c>
      <c r="N286" s="2" t="s">
        <v>2095</v>
      </c>
      <c r="O286" s="2" t="s">
        <v>2096</v>
      </c>
      <c r="P286" s="2" t="s">
        <v>2097</v>
      </c>
      <c r="Q286" s="6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</row>
    <row r="287" spans="1:255" ht="15">
      <c r="A287" s="4" t="s">
        <v>286</v>
      </c>
      <c r="B287" s="10" t="s">
        <v>237</v>
      </c>
      <c r="C287" s="10" t="s">
        <v>255</v>
      </c>
      <c r="D287" s="11"/>
      <c r="E287" s="6"/>
      <c r="F287" s="12"/>
      <c r="G287" s="12"/>
      <c r="H287" s="12"/>
      <c r="I287" s="12"/>
      <c r="J287" s="12"/>
      <c r="K287" s="2" t="s">
        <v>341</v>
      </c>
      <c r="L287" s="2" t="s">
        <v>342</v>
      </c>
      <c r="M287" s="2" t="s">
        <v>2098</v>
      </c>
      <c r="N287" s="2" t="s">
        <v>2099</v>
      </c>
      <c r="O287" s="2" t="s">
        <v>2100</v>
      </c>
      <c r="P287" s="2" t="s">
        <v>2101</v>
      </c>
      <c r="Q287" s="6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</row>
    <row r="288" spans="1:255" ht="15">
      <c r="A288" s="4" t="s">
        <v>286</v>
      </c>
      <c r="B288" s="10" t="s">
        <v>237</v>
      </c>
      <c r="C288" s="10" t="s">
        <v>257</v>
      </c>
      <c r="D288" s="11"/>
      <c r="E288" s="6"/>
      <c r="F288" s="12"/>
      <c r="G288" s="12"/>
      <c r="H288" s="12"/>
      <c r="I288" s="12"/>
      <c r="J288" s="12"/>
      <c r="K288" s="2" t="s">
        <v>343</v>
      </c>
      <c r="L288" s="2" t="s">
        <v>344</v>
      </c>
      <c r="M288" s="2" t="s">
        <v>2102</v>
      </c>
      <c r="N288" s="2" t="s">
        <v>2103</v>
      </c>
      <c r="O288" s="2" t="s">
        <v>2104</v>
      </c>
      <c r="P288" s="2" t="s">
        <v>2105</v>
      </c>
      <c r="Q288" s="6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</row>
    <row r="289" spans="1:255" ht="15">
      <c r="A289" s="4" t="s">
        <v>286</v>
      </c>
      <c r="B289" s="10" t="s">
        <v>237</v>
      </c>
      <c r="C289" s="10" t="s">
        <v>241</v>
      </c>
      <c r="D289" s="11"/>
      <c r="E289" s="6"/>
      <c r="F289" s="12"/>
      <c r="G289" s="12"/>
      <c r="H289" s="12"/>
      <c r="I289" s="12"/>
      <c r="J289" s="12"/>
      <c r="K289" s="2" t="s">
        <v>345</v>
      </c>
      <c r="L289" s="2" t="s">
        <v>346</v>
      </c>
      <c r="M289" s="2" t="s">
        <v>2106</v>
      </c>
      <c r="N289" s="2" t="s">
        <v>2107</v>
      </c>
      <c r="O289" s="2" t="s">
        <v>2108</v>
      </c>
      <c r="P289" s="2" t="s">
        <v>2109</v>
      </c>
      <c r="Q289" s="6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</row>
    <row r="290" spans="1:255" ht="15">
      <c r="A290" s="4" t="s">
        <v>286</v>
      </c>
      <c r="B290" s="10" t="s">
        <v>237</v>
      </c>
      <c r="C290" s="10" t="s">
        <v>259</v>
      </c>
      <c r="D290" s="11"/>
      <c r="E290" s="6"/>
      <c r="F290" s="12"/>
      <c r="G290" s="12"/>
      <c r="H290" s="12"/>
      <c r="I290" s="12"/>
      <c r="J290" s="12"/>
      <c r="K290" s="2" t="s">
        <v>347</v>
      </c>
      <c r="L290" s="2" t="s">
        <v>348</v>
      </c>
      <c r="M290" s="2" t="s">
        <v>2110</v>
      </c>
      <c r="N290" s="2" t="s">
        <v>2111</v>
      </c>
      <c r="O290" s="2" t="s">
        <v>2112</v>
      </c>
      <c r="P290" s="2" t="s">
        <v>2113</v>
      </c>
      <c r="Q290" s="6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</row>
    <row r="291" spans="1:255" ht="15">
      <c r="A291" s="4" t="s">
        <v>286</v>
      </c>
      <c r="B291" s="10" t="s">
        <v>237</v>
      </c>
      <c r="C291" s="10" t="s">
        <v>242</v>
      </c>
      <c r="D291" s="11"/>
      <c r="E291" s="6"/>
      <c r="F291" s="12"/>
      <c r="G291" s="12"/>
      <c r="H291" s="12"/>
      <c r="I291" s="12"/>
      <c r="J291" s="12"/>
      <c r="K291" s="2" t="s">
        <v>349</v>
      </c>
      <c r="L291" s="2" t="s">
        <v>350</v>
      </c>
      <c r="M291" s="2" t="s">
        <v>2114</v>
      </c>
      <c r="N291" s="2" t="s">
        <v>2115</v>
      </c>
      <c r="O291" s="2" t="s">
        <v>2116</v>
      </c>
      <c r="P291" s="2" t="s">
        <v>2117</v>
      </c>
      <c r="Q291" s="6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</row>
    <row r="292" spans="1:255" ht="15">
      <c r="A292" s="4" t="s">
        <v>286</v>
      </c>
      <c r="B292" s="10" t="s">
        <v>237</v>
      </c>
      <c r="C292" s="10" t="s">
        <v>249</v>
      </c>
      <c r="D292" s="11"/>
      <c r="E292" s="6"/>
      <c r="F292" s="12"/>
      <c r="G292" s="12"/>
      <c r="H292" s="12"/>
      <c r="I292" s="12"/>
      <c r="J292" s="12"/>
      <c r="K292" s="2" t="s">
        <v>351</v>
      </c>
      <c r="L292" s="2" t="s">
        <v>352</v>
      </c>
      <c r="M292" s="2" t="s">
        <v>2118</v>
      </c>
      <c r="N292" s="2" t="s">
        <v>2119</v>
      </c>
      <c r="O292" s="2" t="s">
        <v>2120</v>
      </c>
      <c r="P292" s="2" t="s">
        <v>2121</v>
      </c>
      <c r="Q292" s="6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</row>
    <row r="293" spans="1:255" ht="15">
      <c r="A293" s="4" t="s">
        <v>286</v>
      </c>
      <c r="B293" s="10" t="s">
        <v>237</v>
      </c>
      <c r="C293" s="10" t="s">
        <v>258</v>
      </c>
      <c r="D293" s="11"/>
      <c r="E293" s="6"/>
      <c r="F293" s="12"/>
      <c r="G293" s="12"/>
      <c r="H293" s="12"/>
      <c r="I293" s="12"/>
      <c r="J293" s="12"/>
      <c r="K293" s="2" t="s">
        <v>353</v>
      </c>
      <c r="L293" s="2" t="s">
        <v>354</v>
      </c>
      <c r="M293" s="2" t="s">
        <v>2122</v>
      </c>
      <c r="N293" s="2" t="s">
        <v>2123</v>
      </c>
      <c r="O293" s="2" t="s">
        <v>2124</v>
      </c>
      <c r="P293" s="2" t="s">
        <v>2125</v>
      </c>
      <c r="Q293" s="6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</row>
    <row r="294" spans="1:255" ht="15">
      <c r="A294" s="4" t="s">
        <v>286</v>
      </c>
      <c r="B294" s="10" t="s">
        <v>237</v>
      </c>
      <c r="C294" s="10" t="s">
        <v>254</v>
      </c>
      <c r="D294" s="11"/>
      <c r="E294" s="6"/>
      <c r="F294" s="12"/>
      <c r="G294" s="12"/>
      <c r="H294" s="12"/>
      <c r="I294" s="12"/>
      <c r="J294" s="12"/>
      <c r="K294" s="2" t="s">
        <v>355</v>
      </c>
      <c r="L294" s="2" t="s">
        <v>356</v>
      </c>
      <c r="M294" s="2" t="s">
        <v>2126</v>
      </c>
      <c r="N294" s="2" t="s">
        <v>2127</v>
      </c>
      <c r="O294" s="2" t="s">
        <v>2128</v>
      </c>
      <c r="P294" s="2" t="s">
        <v>2129</v>
      </c>
      <c r="Q294" s="6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</row>
    <row r="295" spans="1:255" ht="15">
      <c r="A295" s="4" t="s">
        <v>286</v>
      </c>
      <c r="B295" s="10" t="s">
        <v>237</v>
      </c>
      <c r="C295" s="10" t="s">
        <v>247</v>
      </c>
      <c r="D295" s="11"/>
      <c r="E295" s="6"/>
      <c r="F295" s="12"/>
      <c r="G295" s="12"/>
      <c r="H295" s="12"/>
      <c r="I295" s="12"/>
      <c r="J295" s="12"/>
      <c r="K295" s="2" t="s">
        <v>357</v>
      </c>
      <c r="L295" s="2" t="s">
        <v>358</v>
      </c>
      <c r="M295" s="2" t="s">
        <v>2130</v>
      </c>
      <c r="N295" s="2" t="s">
        <v>2131</v>
      </c>
      <c r="O295" s="2" t="s">
        <v>2132</v>
      </c>
      <c r="P295" s="2" t="s">
        <v>2133</v>
      </c>
      <c r="Q295" s="6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</row>
    <row r="296" spans="1:255" ht="15">
      <c r="A296" s="4" t="s">
        <v>286</v>
      </c>
      <c r="B296" s="10" t="s">
        <v>237</v>
      </c>
      <c r="C296" s="10" t="s">
        <v>256</v>
      </c>
      <c r="D296" s="11"/>
      <c r="E296" s="6"/>
      <c r="F296" s="12"/>
      <c r="G296" s="12"/>
      <c r="H296" s="12"/>
      <c r="I296" s="12"/>
      <c r="J296" s="12"/>
      <c r="K296" s="2" t="s">
        <v>359</v>
      </c>
      <c r="L296" s="2" t="s">
        <v>360</v>
      </c>
      <c r="M296" s="2" t="s">
        <v>2134</v>
      </c>
      <c r="N296" s="2" t="s">
        <v>2135</v>
      </c>
      <c r="O296" s="2" t="s">
        <v>2136</v>
      </c>
      <c r="P296" s="2" t="s">
        <v>2137</v>
      </c>
      <c r="Q296" s="6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</row>
    <row r="297" spans="1:255" ht="15">
      <c r="A297" s="4" t="s">
        <v>286</v>
      </c>
      <c r="B297" s="10" t="s">
        <v>237</v>
      </c>
      <c r="C297" s="10" t="s">
        <v>251</v>
      </c>
      <c r="D297" s="11"/>
      <c r="E297" s="6"/>
      <c r="F297" s="12"/>
      <c r="G297" s="12"/>
      <c r="H297" s="12"/>
      <c r="I297" s="12"/>
      <c r="J297" s="12"/>
      <c r="K297" s="2" t="s">
        <v>361</v>
      </c>
      <c r="L297" s="2" t="s">
        <v>362</v>
      </c>
      <c r="M297" s="2" t="s">
        <v>2138</v>
      </c>
      <c r="N297" s="2" t="s">
        <v>2139</v>
      </c>
      <c r="O297" s="2" t="s">
        <v>2140</v>
      </c>
      <c r="P297" s="2" t="s">
        <v>2141</v>
      </c>
      <c r="Q297" s="6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</row>
    <row r="298" spans="1:255" ht="15">
      <c r="A298" s="4" t="s">
        <v>286</v>
      </c>
      <c r="B298" s="10" t="s">
        <v>237</v>
      </c>
      <c r="C298" s="10" t="s">
        <v>246</v>
      </c>
      <c r="D298" s="11"/>
      <c r="E298" s="6"/>
      <c r="F298" s="12"/>
      <c r="G298" s="12"/>
      <c r="H298" s="12"/>
      <c r="I298" s="12"/>
      <c r="J298" s="12"/>
      <c r="K298" s="2" t="s">
        <v>363</v>
      </c>
      <c r="L298" s="2" t="s">
        <v>364</v>
      </c>
      <c r="M298" s="2" t="s">
        <v>2142</v>
      </c>
      <c r="N298" s="2" t="s">
        <v>2143</v>
      </c>
      <c r="O298" s="2" t="s">
        <v>2144</v>
      </c>
      <c r="P298" s="2" t="s">
        <v>2145</v>
      </c>
      <c r="Q298" s="6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</row>
    <row r="299" spans="1:255" ht="15">
      <c r="A299" s="4" t="s">
        <v>286</v>
      </c>
      <c r="B299" s="10" t="s">
        <v>237</v>
      </c>
      <c r="C299" s="10" t="s">
        <v>248</v>
      </c>
      <c r="D299" s="11"/>
      <c r="E299" s="6"/>
      <c r="F299" s="12"/>
      <c r="G299" s="12"/>
      <c r="H299" s="12"/>
      <c r="I299" s="12"/>
      <c r="J299" s="12"/>
      <c r="K299" s="2" t="s">
        <v>365</v>
      </c>
      <c r="L299" s="2" t="s">
        <v>366</v>
      </c>
      <c r="M299" s="2" t="s">
        <v>2146</v>
      </c>
      <c r="N299" s="2" t="s">
        <v>2147</v>
      </c>
      <c r="O299" s="2" t="s">
        <v>2148</v>
      </c>
      <c r="P299" s="2" t="s">
        <v>2149</v>
      </c>
      <c r="Q299" s="6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</row>
    <row r="300" spans="1:255" ht="15">
      <c r="A300" s="4" t="s">
        <v>286</v>
      </c>
      <c r="B300" s="10" t="s">
        <v>237</v>
      </c>
      <c r="C300" s="10" t="s">
        <v>238</v>
      </c>
      <c r="D300" s="11"/>
      <c r="E300" s="6"/>
      <c r="F300" s="12"/>
      <c r="G300" s="12"/>
      <c r="H300" s="12"/>
      <c r="I300" s="12"/>
      <c r="J300" s="12"/>
      <c r="K300" s="2" t="s">
        <v>367</v>
      </c>
      <c r="L300" s="2" t="s">
        <v>368</v>
      </c>
      <c r="M300" s="2" t="s">
        <v>2150</v>
      </c>
      <c r="N300" s="2" t="s">
        <v>2151</v>
      </c>
      <c r="O300" s="2" t="s">
        <v>2152</v>
      </c>
      <c r="P300" s="2" t="s">
        <v>2153</v>
      </c>
      <c r="Q300" s="6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</row>
    <row r="301" spans="1:255" ht="15">
      <c r="A301" s="4" t="s">
        <v>286</v>
      </c>
      <c r="B301" s="10" t="s">
        <v>237</v>
      </c>
      <c r="C301" s="10" t="s">
        <v>260</v>
      </c>
      <c r="D301" s="11"/>
      <c r="E301" s="6"/>
      <c r="F301" s="12"/>
      <c r="G301" s="12"/>
      <c r="H301" s="12"/>
      <c r="I301" s="12"/>
      <c r="J301" s="12"/>
      <c r="K301" s="2" t="s">
        <v>369</v>
      </c>
      <c r="L301" s="2" t="s">
        <v>370</v>
      </c>
      <c r="M301" s="2" t="s">
        <v>2154</v>
      </c>
      <c r="N301" s="2" t="s">
        <v>2155</v>
      </c>
      <c r="O301" s="2" t="s">
        <v>2156</v>
      </c>
      <c r="P301" s="2" t="s">
        <v>2157</v>
      </c>
      <c r="Q301" s="6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</row>
    <row r="302" spans="1:255" ht="15">
      <c r="A302" s="4" t="s">
        <v>286</v>
      </c>
      <c r="B302" s="10" t="s">
        <v>262</v>
      </c>
      <c r="C302" s="10" t="s">
        <v>276</v>
      </c>
      <c r="D302" s="11"/>
      <c r="E302" s="6"/>
      <c r="F302" s="12"/>
      <c r="G302" s="12"/>
      <c r="H302" s="12"/>
      <c r="I302" s="12"/>
      <c r="J302" s="12"/>
      <c r="K302" s="2" t="s">
        <v>371</v>
      </c>
      <c r="L302" s="2" t="s">
        <v>372</v>
      </c>
      <c r="M302" s="2" t="s">
        <v>2158</v>
      </c>
      <c r="N302" s="2" t="s">
        <v>2159</v>
      </c>
      <c r="O302" s="2" t="s">
        <v>2160</v>
      </c>
      <c r="P302" s="2" t="s">
        <v>2161</v>
      </c>
      <c r="Q302" s="6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</row>
    <row r="303" spans="1:255" ht="15">
      <c r="A303" s="4" t="s">
        <v>286</v>
      </c>
      <c r="B303" s="10" t="s">
        <v>262</v>
      </c>
      <c r="C303" s="10" t="s">
        <v>279</v>
      </c>
      <c r="D303" s="11"/>
      <c r="E303" s="6"/>
      <c r="F303" s="12"/>
      <c r="G303" s="12"/>
      <c r="H303" s="12"/>
      <c r="I303" s="12"/>
      <c r="J303" s="12"/>
      <c r="K303" s="2" t="s">
        <v>373</v>
      </c>
      <c r="L303" s="2" t="s">
        <v>374</v>
      </c>
      <c r="M303" s="2" t="s">
        <v>2162</v>
      </c>
      <c r="N303" s="2" t="s">
        <v>2163</v>
      </c>
      <c r="O303" s="2" t="s">
        <v>2164</v>
      </c>
      <c r="P303" s="2" t="s">
        <v>2165</v>
      </c>
      <c r="Q303" s="6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</row>
    <row r="304" spans="1:255" ht="15">
      <c r="A304" s="4" t="s">
        <v>286</v>
      </c>
      <c r="B304" s="10" t="s">
        <v>262</v>
      </c>
      <c r="C304" s="10" t="s">
        <v>264</v>
      </c>
      <c r="D304" s="11"/>
      <c r="E304" s="6"/>
      <c r="F304" s="12"/>
      <c r="G304" s="12"/>
      <c r="H304" s="12"/>
      <c r="I304" s="12"/>
      <c r="J304" s="12"/>
      <c r="K304" s="2" t="s">
        <v>375</v>
      </c>
      <c r="L304" s="2" t="s">
        <v>376</v>
      </c>
      <c r="M304" s="2" t="s">
        <v>2166</v>
      </c>
      <c r="N304" s="2" t="s">
        <v>2167</v>
      </c>
      <c r="O304" s="2" t="s">
        <v>2168</v>
      </c>
      <c r="P304" s="2" t="s">
        <v>2169</v>
      </c>
      <c r="Q304" s="6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</row>
    <row r="305" spans="1:255" ht="15">
      <c r="A305" s="4" t="s">
        <v>286</v>
      </c>
      <c r="B305" s="10" t="s">
        <v>262</v>
      </c>
      <c r="C305" s="10" t="s">
        <v>267</v>
      </c>
      <c r="D305" s="11"/>
      <c r="E305" s="6"/>
      <c r="F305" s="12"/>
      <c r="G305" s="12"/>
      <c r="H305" s="12"/>
      <c r="I305" s="12"/>
      <c r="J305" s="12"/>
      <c r="K305" s="2" t="s">
        <v>377</v>
      </c>
      <c r="L305" s="2" t="s">
        <v>378</v>
      </c>
      <c r="M305" s="2" t="s">
        <v>2170</v>
      </c>
      <c r="N305" s="2" t="s">
        <v>2171</v>
      </c>
      <c r="O305" s="2" t="s">
        <v>2172</v>
      </c>
      <c r="P305" s="2" t="s">
        <v>2173</v>
      </c>
      <c r="Q305" s="6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</row>
    <row r="306" spans="1:255" ht="15">
      <c r="A306" s="4" t="s">
        <v>286</v>
      </c>
      <c r="B306" s="10" t="s">
        <v>262</v>
      </c>
      <c r="C306" s="10" t="s">
        <v>274</v>
      </c>
      <c r="D306" s="11"/>
      <c r="E306" s="6"/>
      <c r="F306" s="12"/>
      <c r="G306" s="12"/>
      <c r="H306" s="12"/>
      <c r="I306" s="12"/>
      <c r="J306" s="12"/>
      <c r="K306" s="2" t="s">
        <v>379</v>
      </c>
      <c r="L306" s="2" t="s">
        <v>380</v>
      </c>
      <c r="M306" s="2" t="s">
        <v>2174</v>
      </c>
      <c r="N306" s="2" t="s">
        <v>2175</v>
      </c>
      <c r="O306" s="2" t="s">
        <v>2176</v>
      </c>
      <c r="P306" s="2" t="s">
        <v>2177</v>
      </c>
      <c r="Q306" s="6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</row>
    <row r="307" spans="1:255" ht="15">
      <c r="A307" s="4" t="s">
        <v>286</v>
      </c>
      <c r="B307" s="10" t="s">
        <v>262</v>
      </c>
      <c r="C307" s="10" t="s">
        <v>261</v>
      </c>
      <c r="D307" s="11"/>
      <c r="E307" s="6"/>
      <c r="F307" s="12"/>
      <c r="G307" s="12"/>
      <c r="H307" s="12"/>
      <c r="I307" s="12"/>
      <c r="J307" s="12"/>
      <c r="K307" s="2" t="s">
        <v>381</v>
      </c>
      <c r="L307" s="2" t="s">
        <v>382</v>
      </c>
      <c r="M307" s="2" t="s">
        <v>2178</v>
      </c>
      <c r="N307" s="2" t="s">
        <v>2179</v>
      </c>
      <c r="O307" s="2" t="s">
        <v>2180</v>
      </c>
      <c r="P307" s="2" t="s">
        <v>2181</v>
      </c>
      <c r="Q307" s="6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</row>
    <row r="308" spans="1:255" ht="15">
      <c r="A308" s="4" t="s">
        <v>286</v>
      </c>
      <c r="B308" s="10" t="s">
        <v>262</v>
      </c>
      <c r="C308" s="10" t="s">
        <v>265</v>
      </c>
      <c r="D308" s="11"/>
      <c r="E308" s="6"/>
      <c r="F308" s="12"/>
      <c r="G308" s="12"/>
      <c r="H308" s="12"/>
      <c r="I308" s="12"/>
      <c r="J308" s="12"/>
      <c r="K308" s="2" t="s">
        <v>383</v>
      </c>
      <c r="L308" s="2" t="s">
        <v>384</v>
      </c>
      <c r="M308" s="2" t="s">
        <v>2182</v>
      </c>
      <c r="N308" s="2" t="s">
        <v>2183</v>
      </c>
      <c r="O308" s="2" t="s">
        <v>2184</v>
      </c>
      <c r="P308" s="2" t="s">
        <v>2185</v>
      </c>
      <c r="Q308" s="6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</row>
    <row r="309" spans="1:255" ht="15">
      <c r="A309" s="4" t="s">
        <v>286</v>
      </c>
      <c r="B309" s="10" t="s">
        <v>262</v>
      </c>
      <c r="C309" s="10" t="s">
        <v>273</v>
      </c>
      <c r="D309" s="11"/>
      <c r="E309" s="6"/>
      <c r="F309" s="12"/>
      <c r="G309" s="12"/>
      <c r="H309" s="12"/>
      <c r="I309" s="12"/>
      <c r="J309" s="12"/>
      <c r="K309" s="2" t="s">
        <v>385</v>
      </c>
      <c r="L309" s="2" t="s">
        <v>386</v>
      </c>
      <c r="M309" s="2" t="s">
        <v>2186</v>
      </c>
      <c r="N309" s="2" t="s">
        <v>2187</v>
      </c>
      <c r="O309" s="2" t="s">
        <v>2188</v>
      </c>
      <c r="P309" s="2" t="s">
        <v>2189</v>
      </c>
      <c r="Q309" s="6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</row>
    <row r="310" spans="1:255" ht="15">
      <c r="A310" s="4" t="s">
        <v>286</v>
      </c>
      <c r="B310" s="10" t="s">
        <v>262</v>
      </c>
      <c r="C310" s="10" t="s">
        <v>270</v>
      </c>
      <c r="D310" s="11"/>
      <c r="E310" s="6"/>
      <c r="F310" s="12"/>
      <c r="G310" s="12"/>
      <c r="H310" s="12"/>
      <c r="I310" s="12"/>
      <c r="J310" s="12"/>
      <c r="K310" s="2" t="s">
        <v>387</v>
      </c>
      <c r="L310" s="2" t="s">
        <v>388</v>
      </c>
      <c r="M310" s="2" t="s">
        <v>2190</v>
      </c>
      <c r="N310" s="2" t="s">
        <v>2191</v>
      </c>
      <c r="O310" s="2" t="s">
        <v>2192</v>
      </c>
      <c r="P310" s="2" t="s">
        <v>2193</v>
      </c>
      <c r="Q310" s="6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</row>
    <row r="311" spans="1:255" ht="15">
      <c r="A311" s="4" t="s">
        <v>286</v>
      </c>
      <c r="B311" s="10" t="s">
        <v>262</v>
      </c>
      <c r="C311" s="10" t="s">
        <v>266</v>
      </c>
      <c r="D311" s="11"/>
      <c r="E311" s="6"/>
      <c r="F311" s="12"/>
      <c r="G311" s="12"/>
      <c r="H311" s="12"/>
      <c r="I311" s="12"/>
      <c r="J311" s="12"/>
      <c r="K311" s="2" t="s">
        <v>389</v>
      </c>
      <c r="L311" s="2" t="s">
        <v>390</v>
      </c>
      <c r="M311" s="2" t="s">
        <v>2194</v>
      </c>
      <c r="N311" s="2" t="s">
        <v>2195</v>
      </c>
      <c r="O311" s="2" t="s">
        <v>2196</v>
      </c>
      <c r="P311" s="2" t="s">
        <v>2197</v>
      </c>
      <c r="Q311" s="6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</row>
    <row r="312" spans="1:255" ht="15">
      <c r="A312" s="4" t="s">
        <v>286</v>
      </c>
      <c r="B312" s="10" t="s">
        <v>262</v>
      </c>
      <c r="C312" s="10" t="s">
        <v>277</v>
      </c>
      <c r="D312" s="11"/>
      <c r="E312" s="6"/>
      <c r="F312" s="12"/>
      <c r="G312" s="12"/>
      <c r="H312" s="12"/>
      <c r="I312" s="12"/>
      <c r="J312" s="12"/>
      <c r="K312" s="2" t="s">
        <v>391</v>
      </c>
      <c r="L312" s="2" t="s">
        <v>392</v>
      </c>
      <c r="M312" s="2" t="s">
        <v>2198</v>
      </c>
      <c r="N312" s="2" t="s">
        <v>2199</v>
      </c>
      <c r="O312" s="2" t="s">
        <v>2200</v>
      </c>
      <c r="P312" s="2" t="s">
        <v>2201</v>
      </c>
      <c r="Q312" s="6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</row>
    <row r="313" spans="1:255" ht="15">
      <c r="A313" s="4" t="s">
        <v>286</v>
      </c>
      <c r="B313" s="10" t="s">
        <v>262</v>
      </c>
      <c r="C313" s="10" t="s">
        <v>275</v>
      </c>
      <c r="D313" s="11"/>
      <c r="E313" s="6"/>
      <c r="F313" s="12"/>
      <c r="G313" s="12"/>
      <c r="H313" s="12"/>
      <c r="I313" s="12"/>
      <c r="J313" s="12"/>
      <c r="K313" s="2" t="s">
        <v>393</v>
      </c>
      <c r="L313" s="2" t="s">
        <v>394</v>
      </c>
      <c r="M313" s="2" t="s">
        <v>2202</v>
      </c>
      <c r="N313" s="2" t="s">
        <v>2203</v>
      </c>
      <c r="O313" s="2" t="s">
        <v>2204</v>
      </c>
      <c r="P313" s="2" t="s">
        <v>2205</v>
      </c>
      <c r="Q313" s="6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</row>
    <row r="314" spans="1:255" ht="15">
      <c r="A314" s="4" t="s">
        <v>286</v>
      </c>
      <c r="B314" s="10" t="s">
        <v>262</v>
      </c>
      <c r="C314" s="10" t="s">
        <v>271</v>
      </c>
      <c r="D314" s="11"/>
      <c r="E314" s="6"/>
      <c r="F314" s="12"/>
      <c r="G314" s="12"/>
      <c r="H314" s="12"/>
      <c r="I314" s="12"/>
      <c r="J314" s="12"/>
      <c r="K314" s="2" t="s">
        <v>395</v>
      </c>
      <c r="L314" s="2" t="s">
        <v>396</v>
      </c>
      <c r="M314" s="2" t="s">
        <v>2206</v>
      </c>
      <c r="N314" s="2" t="s">
        <v>2207</v>
      </c>
      <c r="O314" s="2" t="s">
        <v>2208</v>
      </c>
      <c r="P314" s="2" t="s">
        <v>2209</v>
      </c>
      <c r="Q314" s="6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</row>
    <row r="315" spans="1:255" ht="15">
      <c r="A315" s="4" t="s">
        <v>286</v>
      </c>
      <c r="B315" s="10" t="s">
        <v>262</v>
      </c>
      <c r="C315" s="10" t="s">
        <v>263</v>
      </c>
      <c r="D315" s="11"/>
      <c r="E315" s="6"/>
      <c r="F315" s="12"/>
      <c r="G315" s="12"/>
      <c r="H315" s="12"/>
      <c r="I315" s="12"/>
      <c r="J315" s="12"/>
      <c r="K315" s="2" t="s">
        <v>397</v>
      </c>
      <c r="L315" s="2" t="s">
        <v>398</v>
      </c>
      <c r="M315" s="2" t="s">
        <v>2210</v>
      </c>
      <c r="N315" s="2" t="s">
        <v>2211</v>
      </c>
      <c r="O315" s="2" t="s">
        <v>2212</v>
      </c>
      <c r="P315" s="2" t="s">
        <v>2213</v>
      </c>
      <c r="Q315" s="6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</row>
    <row r="316" spans="1:255" ht="15">
      <c r="A316" s="4" t="s">
        <v>286</v>
      </c>
      <c r="B316" s="10" t="s">
        <v>262</v>
      </c>
      <c r="C316" s="10" t="s">
        <v>268</v>
      </c>
      <c r="D316" s="11"/>
      <c r="E316" s="6"/>
      <c r="F316" s="12"/>
      <c r="G316" s="12"/>
      <c r="H316" s="12"/>
      <c r="I316" s="12"/>
      <c r="J316" s="12"/>
      <c r="K316" s="2" t="s">
        <v>399</v>
      </c>
      <c r="L316" s="2" t="s">
        <v>400</v>
      </c>
      <c r="M316" s="2" t="s">
        <v>2214</v>
      </c>
      <c r="N316" s="2" t="s">
        <v>2215</v>
      </c>
      <c r="O316" s="2" t="s">
        <v>2216</v>
      </c>
      <c r="P316" s="2" t="s">
        <v>2217</v>
      </c>
      <c r="Q316" s="6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</row>
    <row r="317" spans="1:255" ht="15">
      <c r="A317" s="4" t="s">
        <v>286</v>
      </c>
      <c r="B317" s="10" t="s">
        <v>262</v>
      </c>
      <c r="C317" s="10" t="s">
        <v>280</v>
      </c>
      <c r="D317" s="11"/>
      <c r="E317" s="6"/>
      <c r="F317" s="12"/>
      <c r="G317" s="12"/>
      <c r="H317" s="12"/>
      <c r="I317" s="12"/>
      <c r="J317" s="12"/>
      <c r="K317" s="2" t="s">
        <v>401</v>
      </c>
      <c r="L317" s="2" t="s">
        <v>402</v>
      </c>
      <c r="M317" s="2" t="s">
        <v>2218</v>
      </c>
      <c r="N317" s="2" t="s">
        <v>2219</v>
      </c>
      <c r="O317" s="2" t="s">
        <v>2220</v>
      </c>
      <c r="P317" s="2" t="s">
        <v>2221</v>
      </c>
      <c r="Q317" s="6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</row>
    <row r="318" spans="1:255" ht="15">
      <c r="A318" s="4" t="s">
        <v>286</v>
      </c>
      <c r="B318" s="10" t="s">
        <v>262</v>
      </c>
      <c r="C318" s="10" t="s">
        <v>272</v>
      </c>
      <c r="D318" s="11"/>
      <c r="E318" s="6"/>
      <c r="F318" s="12"/>
      <c r="G318" s="12"/>
      <c r="H318" s="12"/>
      <c r="I318" s="12"/>
      <c r="J318" s="12"/>
      <c r="K318" s="2" t="s">
        <v>403</v>
      </c>
      <c r="L318" s="2" t="s">
        <v>404</v>
      </c>
      <c r="M318" s="2" t="s">
        <v>2222</v>
      </c>
      <c r="N318" s="2" t="s">
        <v>2223</v>
      </c>
      <c r="O318" s="2" t="s">
        <v>2224</v>
      </c>
      <c r="P318" s="2" t="s">
        <v>2225</v>
      </c>
      <c r="Q318" s="6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</row>
    <row r="319" spans="1:255" ht="15">
      <c r="A319" s="4" t="s">
        <v>286</v>
      </c>
      <c r="B319" s="10" t="s">
        <v>262</v>
      </c>
      <c r="C319" s="10" t="s">
        <v>278</v>
      </c>
      <c r="D319" s="11"/>
      <c r="E319" s="6"/>
      <c r="F319" s="12"/>
      <c r="G319" s="12"/>
      <c r="H319" s="12"/>
      <c r="I319" s="12"/>
      <c r="J319" s="12"/>
      <c r="K319" s="2" t="s">
        <v>405</v>
      </c>
      <c r="L319" s="2" t="s">
        <v>406</v>
      </c>
      <c r="M319" s="2" t="s">
        <v>2226</v>
      </c>
      <c r="N319" s="2" t="s">
        <v>2227</v>
      </c>
      <c r="O319" s="2" t="s">
        <v>2228</v>
      </c>
      <c r="P319" s="2" t="s">
        <v>2229</v>
      </c>
      <c r="Q319" s="6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</row>
    <row r="320" spans="1:255" ht="15">
      <c r="A320" s="4" t="s">
        <v>286</v>
      </c>
      <c r="B320" s="10" t="s">
        <v>262</v>
      </c>
      <c r="C320" s="10" t="s">
        <v>269</v>
      </c>
      <c r="D320" s="11"/>
      <c r="E320" s="6"/>
      <c r="F320" s="12"/>
      <c r="G320" s="12"/>
      <c r="H320" s="12"/>
      <c r="I320" s="12"/>
      <c r="J320" s="12"/>
      <c r="K320" s="2" t="s">
        <v>407</v>
      </c>
      <c r="L320" s="2" t="s">
        <v>408</v>
      </c>
      <c r="M320" s="2" t="s">
        <v>2230</v>
      </c>
      <c r="N320" s="2" t="s">
        <v>2231</v>
      </c>
      <c r="O320" s="2" t="s">
        <v>2232</v>
      </c>
      <c r="P320" s="2" t="s">
        <v>2233</v>
      </c>
      <c r="Q320" s="6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</row>
    <row r="321" spans="1:255" ht="15">
      <c r="A321" s="4" t="s">
        <v>286</v>
      </c>
      <c r="B321" s="10" t="s">
        <v>262</v>
      </c>
      <c r="C321" s="10" t="s">
        <v>285</v>
      </c>
      <c r="D321" s="11"/>
      <c r="E321" s="6"/>
      <c r="F321" s="12"/>
      <c r="G321" s="12"/>
      <c r="H321" s="12"/>
      <c r="I321" s="12"/>
      <c r="J321" s="12"/>
      <c r="K321" s="2" t="s">
        <v>409</v>
      </c>
      <c r="L321" s="2" t="s">
        <v>410</v>
      </c>
      <c r="M321" s="2" t="s">
        <v>2234</v>
      </c>
      <c r="N321" s="2" t="s">
        <v>2235</v>
      </c>
      <c r="O321" s="2" t="s">
        <v>2236</v>
      </c>
      <c r="P321" s="2" t="s">
        <v>2237</v>
      </c>
      <c r="Q321" s="6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</row>
    <row r="322" spans="1:255" ht="15">
      <c r="A322" s="4" t="s">
        <v>286</v>
      </c>
      <c r="B322" s="10" t="s">
        <v>262</v>
      </c>
      <c r="C322" s="10" t="s">
        <v>281</v>
      </c>
      <c r="D322" s="11"/>
      <c r="E322" s="6"/>
      <c r="F322" s="12"/>
      <c r="G322" s="12"/>
      <c r="H322" s="12"/>
      <c r="I322" s="12"/>
      <c r="J322" s="12"/>
      <c r="K322" s="2" t="s">
        <v>411</v>
      </c>
      <c r="L322" s="2" t="s">
        <v>412</v>
      </c>
      <c r="M322" s="2" t="s">
        <v>2238</v>
      </c>
      <c r="N322" s="2" t="s">
        <v>2239</v>
      </c>
      <c r="O322" s="2" t="s">
        <v>2240</v>
      </c>
      <c r="P322" s="2" t="s">
        <v>2241</v>
      </c>
      <c r="Q322" s="6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</row>
    <row r="323" spans="1:255" ht="15">
      <c r="A323" s="4" t="s">
        <v>286</v>
      </c>
      <c r="B323" s="10" t="s">
        <v>262</v>
      </c>
      <c r="C323" s="10" t="s">
        <v>282</v>
      </c>
      <c r="D323" s="11"/>
      <c r="E323" s="6"/>
      <c r="F323" s="12"/>
      <c r="G323" s="12"/>
      <c r="H323" s="12"/>
      <c r="I323" s="12"/>
      <c r="J323" s="12"/>
      <c r="K323" s="2" t="s">
        <v>413</v>
      </c>
      <c r="L323" s="2" t="s">
        <v>414</v>
      </c>
      <c r="M323" s="2" t="s">
        <v>2242</v>
      </c>
      <c r="N323" s="2" t="s">
        <v>2243</v>
      </c>
      <c r="O323" s="2" t="s">
        <v>2244</v>
      </c>
      <c r="P323" s="2" t="s">
        <v>2245</v>
      </c>
      <c r="Q323" s="6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</row>
    <row r="324" spans="1:255" ht="15">
      <c r="A324" s="4" t="s">
        <v>286</v>
      </c>
      <c r="B324" s="10" t="s">
        <v>262</v>
      </c>
      <c r="C324" s="10" t="s">
        <v>284</v>
      </c>
      <c r="D324" s="11"/>
      <c r="E324" s="6"/>
      <c r="F324" s="12"/>
      <c r="G324" s="12"/>
      <c r="H324" s="12"/>
      <c r="I324" s="12"/>
      <c r="J324" s="12"/>
      <c r="K324" s="2" t="s">
        <v>415</v>
      </c>
      <c r="L324" s="2" t="s">
        <v>416</v>
      </c>
      <c r="M324" s="2" t="s">
        <v>2246</v>
      </c>
      <c r="N324" s="2" t="s">
        <v>2247</v>
      </c>
      <c r="O324" s="2" t="s">
        <v>2248</v>
      </c>
      <c r="P324" s="2" t="s">
        <v>2249</v>
      </c>
      <c r="Q324" s="6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</row>
    <row r="325" spans="1:255" ht="15">
      <c r="A325" s="4" t="s">
        <v>286</v>
      </c>
      <c r="B325" s="10" t="s">
        <v>262</v>
      </c>
      <c r="C325" s="10" t="s">
        <v>283</v>
      </c>
      <c r="D325" s="11"/>
      <c r="E325" s="6"/>
      <c r="F325" s="12"/>
      <c r="G325" s="12"/>
      <c r="H325" s="12"/>
      <c r="I325" s="12"/>
      <c r="J325" s="12"/>
      <c r="K325" s="2" t="s">
        <v>417</v>
      </c>
      <c r="L325" s="2" t="s">
        <v>418</v>
      </c>
      <c r="M325" s="2" t="s">
        <v>2250</v>
      </c>
      <c r="N325" s="2" t="s">
        <v>2251</v>
      </c>
      <c r="O325" s="2" t="s">
        <v>2252</v>
      </c>
      <c r="P325" s="2" t="s">
        <v>2253</v>
      </c>
      <c r="Q325" s="6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</row>
    <row r="326" spans="1:255" ht="15">
      <c r="A326" s="4" t="s">
        <v>420</v>
      </c>
      <c r="B326" s="3" t="s">
        <v>419</v>
      </c>
      <c r="C326" s="2" t="s">
        <v>16</v>
      </c>
      <c r="D326" s="8"/>
      <c r="E326" s="4" t="s">
        <v>18</v>
      </c>
      <c r="F326" s="4">
        <v>20130812</v>
      </c>
      <c r="G326" s="4"/>
      <c r="H326" s="4"/>
      <c r="I326" s="4"/>
      <c r="J326" s="4"/>
      <c r="K326" s="13" t="s">
        <v>2254</v>
      </c>
      <c r="L326" s="13" t="s">
        <v>2255</v>
      </c>
      <c r="M326" s="2" t="s">
        <v>2256</v>
      </c>
      <c r="N326" s="2" t="s">
        <v>2257</v>
      </c>
      <c r="O326" s="2" t="s">
        <v>2258</v>
      </c>
      <c r="P326" s="2" t="s">
        <v>2259</v>
      </c>
      <c r="Q326" s="6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</row>
    <row r="327" spans="1:255" ht="15">
      <c r="A327" s="4" t="s">
        <v>420</v>
      </c>
      <c r="B327" s="3" t="s">
        <v>419</v>
      </c>
      <c r="C327" s="2" t="s">
        <v>24</v>
      </c>
      <c r="D327" s="8"/>
      <c r="E327" s="4" t="s">
        <v>25</v>
      </c>
      <c r="F327" s="4">
        <v>20130812</v>
      </c>
      <c r="G327" s="4"/>
      <c r="H327" s="4"/>
      <c r="I327" s="4"/>
      <c r="J327" s="4"/>
      <c r="K327" s="13" t="s">
        <v>2260</v>
      </c>
      <c r="L327" s="13" t="s">
        <v>2261</v>
      </c>
      <c r="M327" s="2" t="s">
        <v>2262</v>
      </c>
      <c r="N327" s="2" t="s">
        <v>2263</v>
      </c>
      <c r="O327" s="2" t="s">
        <v>2264</v>
      </c>
      <c r="P327" s="2" t="s">
        <v>2265</v>
      </c>
      <c r="Q327" s="6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</row>
    <row r="328" spans="1:255" ht="15">
      <c r="A328" s="4" t="s">
        <v>420</v>
      </c>
      <c r="B328" s="3" t="s">
        <v>419</v>
      </c>
      <c r="C328" s="2" t="s">
        <v>31</v>
      </c>
      <c r="D328" s="8"/>
      <c r="E328" s="4" t="s">
        <v>32</v>
      </c>
      <c r="F328" s="4">
        <v>20130812</v>
      </c>
      <c r="G328" s="4"/>
      <c r="H328" s="4"/>
      <c r="I328" s="4"/>
      <c r="J328" s="4"/>
      <c r="K328" s="13" t="s">
        <v>2266</v>
      </c>
      <c r="L328" s="13" t="s">
        <v>2267</v>
      </c>
      <c r="M328" s="2" t="s">
        <v>2268</v>
      </c>
      <c r="N328" s="2" t="s">
        <v>2269</v>
      </c>
      <c r="O328" s="2" t="s">
        <v>2270</v>
      </c>
      <c r="P328" s="2" t="s">
        <v>2271</v>
      </c>
      <c r="Q328" s="6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</row>
    <row r="329" spans="1:255" ht="15">
      <c r="A329" s="4" t="s">
        <v>420</v>
      </c>
      <c r="B329" s="3" t="s">
        <v>419</v>
      </c>
      <c r="C329" s="2" t="s">
        <v>35</v>
      </c>
      <c r="D329" s="8"/>
      <c r="E329" s="4" t="s">
        <v>36</v>
      </c>
      <c r="F329" s="4">
        <v>20130812</v>
      </c>
      <c r="G329" s="4"/>
      <c r="H329" s="4"/>
      <c r="I329" s="4"/>
      <c r="J329" s="4"/>
      <c r="K329" s="13" t="s">
        <v>2272</v>
      </c>
      <c r="L329" s="13" t="s">
        <v>2273</v>
      </c>
      <c r="M329" s="2" t="s">
        <v>2274</v>
      </c>
      <c r="N329" s="2" t="s">
        <v>2275</v>
      </c>
      <c r="O329" s="2" t="s">
        <v>2276</v>
      </c>
      <c r="P329" s="2" t="s">
        <v>2277</v>
      </c>
      <c r="Q329" s="6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</row>
    <row r="330" spans="1:255" ht="15">
      <c r="A330" s="4" t="s">
        <v>420</v>
      </c>
      <c r="B330" s="3" t="s">
        <v>419</v>
      </c>
      <c r="C330" s="2" t="s">
        <v>39</v>
      </c>
      <c r="D330" s="8"/>
      <c r="E330" s="4" t="s">
        <v>40</v>
      </c>
      <c r="F330" s="4">
        <v>20130812</v>
      </c>
      <c r="G330" s="4"/>
      <c r="H330" s="4"/>
      <c r="I330" s="4"/>
      <c r="J330" s="4"/>
      <c r="K330" s="13" t="s">
        <v>2278</v>
      </c>
      <c r="L330" s="13" t="s">
        <v>2279</v>
      </c>
      <c r="M330" s="2" t="s">
        <v>2280</v>
      </c>
      <c r="N330" s="2" t="s">
        <v>2281</v>
      </c>
      <c r="O330" s="2" t="s">
        <v>2282</v>
      </c>
      <c r="P330" s="2" t="s">
        <v>2283</v>
      </c>
      <c r="Q330" s="6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</row>
    <row r="331" spans="1:255" ht="15">
      <c r="A331" s="4" t="s">
        <v>420</v>
      </c>
      <c r="B331" s="3" t="s">
        <v>419</v>
      </c>
      <c r="C331" s="2" t="s">
        <v>45</v>
      </c>
      <c r="D331" s="8"/>
      <c r="E331" s="4" t="s">
        <v>46</v>
      </c>
      <c r="F331" s="4">
        <v>20130812</v>
      </c>
      <c r="G331" s="4"/>
      <c r="H331" s="4"/>
      <c r="I331" s="4"/>
      <c r="J331" s="7"/>
      <c r="K331" s="13" t="s">
        <v>2284</v>
      </c>
      <c r="L331" s="13" t="s">
        <v>2285</v>
      </c>
      <c r="M331" s="2" t="s">
        <v>2286</v>
      </c>
      <c r="N331" s="2" t="s">
        <v>2287</v>
      </c>
      <c r="O331" s="2" t="s">
        <v>2288</v>
      </c>
      <c r="P331" s="2" t="s">
        <v>2289</v>
      </c>
      <c r="Q331" s="6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</row>
    <row r="332" spans="1:255" ht="15">
      <c r="A332" s="4" t="s">
        <v>420</v>
      </c>
      <c r="B332" s="3" t="s">
        <v>419</v>
      </c>
      <c r="C332" s="2" t="s">
        <v>47</v>
      </c>
      <c r="D332" s="8"/>
      <c r="E332" s="4" t="s">
        <v>48</v>
      </c>
      <c r="F332" s="4">
        <v>20130812</v>
      </c>
      <c r="G332" s="4"/>
      <c r="H332" s="4"/>
      <c r="I332" s="4"/>
      <c r="J332" s="4"/>
      <c r="K332" s="13" t="s">
        <v>2290</v>
      </c>
      <c r="L332" s="13" t="s">
        <v>2291</v>
      </c>
      <c r="M332" s="2" t="s">
        <v>2292</v>
      </c>
      <c r="N332" s="2" t="s">
        <v>2293</v>
      </c>
      <c r="O332" s="2" t="s">
        <v>2294</v>
      </c>
      <c r="P332" s="2" t="s">
        <v>2295</v>
      </c>
      <c r="Q332" s="6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</row>
    <row r="333" spans="1:255" ht="15">
      <c r="A333" s="4" t="s">
        <v>420</v>
      </c>
      <c r="B333" s="3" t="s">
        <v>419</v>
      </c>
      <c r="C333" s="2" t="s">
        <v>53</v>
      </c>
      <c r="D333" s="8"/>
      <c r="E333" s="4" t="s">
        <v>54</v>
      </c>
      <c r="F333" s="4">
        <v>20130812</v>
      </c>
      <c r="G333" s="4"/>
      <c r="H333" s="4"/>
      <c r="I333" s="4"/>
      <c r="J333" s="4"/>
      <c r="K333" s="13" t="s">
        <v>2296</v>
      </c>
      <c r="L333" s="13" t="s">
        <v>2297</v>
      </c>
      <c r="M333" s="2" t="s">
        <v>2298</v>
      </c>
      <c r="N333" s="2" t="s">
        <v>2299</v>
      </c>
      <c r="O333" s="2" t="s">
        <v>2300</v>
      </c>
      <c r="P333" s="2" t="s">
        <v>2301</v>
      </c>
      <c r="Q333" s="6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</row>
    <row r="334" spans="1:255" ht="15">
      <c r="A334" s="4" t="s">
        <v>420</v>
      </c>
      <c r="B334" s="3" t="s">
        <v>421</v>
      </c>
      <c r="C334" s="5" t="s">
        <v>22</v>
      </c>
      <c r="D334" s="8"/>
      <c r="E334" s="4" t="s">
        <v>23</v>
      </c>
      <c r="F334" s="4">
        <v>20130812</v>
      </c>
      <c r="G334" s="4"/>
      <c r="H334" s="4"/>
      <c r="I334" s="4"/>
      <c r="J334" s="4"/>
      <c r="K334" s="14" t="s">
        <v>2302</v>
      </c>
      <c r="L334" s="14" t="s">
        <v>2303</v>
      </c>
      <c r="M334" s="2" t="s">
        <v>2304</v>
      </c>
      <c r="N334" s="2" t="s">
        <v>2305</v>
      </c>
      <c r="O334" s="2" t="s">
        <v>2306</v>
      </c>
      <c r="P334" s="2" t="s">
        <v>2307</v>
      </c>
      <c r="Q334" s="6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</row>
    <row r="335" spans="1:255" ht="15">
      <c r="A335" s="4" t="s">
        <v>420</v>
      </c>
      <c r="B335" s="3" t="s">
        <v>421</v>
      </c>
      <c r="C335" s="2" t="s">
        <v>26</v>
      </c>
      <c r="D335" s="8"/>
      <c r="E335" s="4" t="s">
        <v>27</v>
      </c>
      <c r="F335" s="4">
        <v>20130812</v>
      </c>
      <c r="G335" s="4"/>
      <c r="H335" s="4"/>
      <c r="I335" s="4"/>
      <c r="J335" s="4"/>
      <c r="K335" s="13" t="s">
        <v>2308</v>
      </c>
      <c r="L335" s="13" t="s">
        <v>2309</v>
      </c>
      <c r="M335" s="2" t="s">
        <v>2310</v>
      </c>
      <c r="N335" s="2" t="s">
        <v>2311</v>
      </c>
      <c r="O335" s="2" t="s">
        <v>2312</v>
      </c>
      <c r="P335" s="2" t="s">
        <v>2313</v>
      </c>
      <c r="Q335" s="6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</row>
    <row r="336" spans="1:255" ht="15">
      <c r="A336" s="4" t="s">
        <v>420</v>
      </c>
      <c r="B336" s="3" t="s">
        <v>421</v>
      </c>
      <c r="C336" s="2" t="s">
        <v>29</v>
      </c>
      <c r="D336" s="8"/>
      <c r="E336" s="4" t="s">
        <v>30</v>
      </c>
      <c r="F336" s="4">
        <v>20130812</v>
      </c>
      <c r="G336" s="4"/>
      <c r="H336" s="4"/>
      <c r="I336" s="4"/>
      <c r="J336" s="4"/>
      <c r="K336" s="13" t="s">
        <v>2314</v>
      </c>
      <c r="L336" s="13" t="s">
        <v>2315</v>
      </c>
      <c r="M336" s="2" t="s">
        <v>2316</v>
      </c>
      <c r="N336" s="2" t="s">
        <v>2317</v>
      </c>
      <c r="O336" s="2" t="s">
        <v>2318</v>
      </c>
      <c r="P336" s="2" t="s">
        <v>2319</v>
      </c>
      <c r="Q336" s="6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</row>
    <row r="337" spans="1:255" ht="15">
      <c r="A337" s="4" t="s">
        <v>420</v>
      </c>
      <c r="B337" s="3" t="s">
        <v>421</v>
      </c>
      <c r="C337" s="2" t="s">
        <v>33</v>
      </c>
      <c r="D337" s="8"/>
      <c r="E337" s="4" t="s">
        <v>34</v>
      </c>
      <c r="F337" s="4">
        <v>20130812</v>
      </c>
      <c r="G337" s="4"/>
      <c r="H337" s="4"/>
      <c r="I337" s="4"/>
      <c r="J337" s="4"/>
      <c r="K337" s="13" t="s">
        <v>2320</v>
      </c>
      <c r="L337" s="13" t="s">
        <v>2321</v>
      </c>
      <c r="M337" s="2" t="s">
        <v>2322</v>
      </c>
      <c r="N337" s="2" t="s">
        <v>2323</v>
      </c>
      <c r="O337" s="2" t="s">
        <v>2324</v>
      </c>
      <c r="P337" s="2" t="s">
        <v>2325</v>
      </c>
      <c r="Q337" s="6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</row>
    <row r="338" spans="1:255" ht="15">
      <c r="A338" s="4" t="s">
        <v>420</v>
      </c>
      <c r="B338" s="3" t="s">
        <v>421</v>
      </c>
      <c r="C338" s="2" t="s">
        <v>37</v>
      </c>
      <c r="D338" s="8"/>
      <c r="E338" s="4" t="s">
        <v>38</v>
      </c>
      <c r="F338" s="4">
        <v>20130812</v>
      </c>
      <c r="G338" s="4"/>
      <c r="H338" s="4"/>
      <c r="I338" s="4"/>
      <c r="J338" s="4"/>
      <c r="K338" s="13" t="s">
        <v>2326</v>
      </c>
      <c r="L338" s="13" t="s">
        <v>2327</v>
      </c>
      <c r="M338" s="2" t="s">
        <v>2328</v>
      </c>
      <c r="N338" s="2" t="s">
        <v>2329</v>
      </c>
      <c r="O338" s="2" t="s">
        <v>2330</v>
      </c>
      <c r="P338" s="2" t="s">
        <v>2331</v>
      </c>
      <c r="Q338" s="6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</row>
    <row r="339" spans="1:255" ht="15">
      <c r="A339" s="4" t="s">
        <v>420</v>
      </c>
      <c r="B339" s="3" t="s">
        <v>421</v>
      </c>
      <c r="C339" s="2" t="s">
        <v>41</v>
      </c>
      <c r="D339" s="8"/>
      <c r="E339" s="4" t="s">
        <v>42</v>
      </c>
      <c r="F339" s="4">
        <v>20130812</v>
      </c>
      <c r="G339" s="4"/>
      <c r="H339" s="4"/>
      <c r="I339" s="4"/>
      <c r="J339" s="4"/>
      <c r="K339" s="13" t="s">
        <v>2332</v>
      </c>
      <c r="L339" s="13" t="s">
        <v>2333</v>
      </c>
      <c r="M339" s="2" t="s">
        <v>2334</v>
      </c>
      <c r="N339" s="2" t="s">
        <v>2335</v>
      </c>
      <c r="O339" s="2" t="s">
        <v>2336</v>
      </c>
      <c r="P339" s="2" t="s">
        <v>2337</v>
      </c>
      <c r="Q339" s="6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</row>
    <row r="340" spans="1:255" ht="15">
      <c r="A340" s="4" t="s">
        <v>420</v>
      </c>
      <c r="B340" s="3" t="s">
        <v>421</v>
      </c>
      <c r="C340" s="2" t="s">
        <v>43</v>
      </c>
      <c r="D340" s="8"/>
      <c r="E340" s="4" t="s">
        <v>44</v>
      </c>
      <c r="F340" s="4">
        <v>20130812</v>
      </c>
      <c r="G340" s="4"/>
      <c r="H340" s="4"/>
      <c r="I340" s="4"/>
      <c r="J340" s="4"/>
      <c r="K340" s="13" t="s">
        <v>2338</v>
      </c>
      <c r="L340" s="13" t="s">
        <v>2339</v>
      </c>
      <c r="M340" s="2" t="s">
        <v>2340</v>
      </c>
      <c r="N340" s="2" t="s">
        <v>2341</v>
      </c>
      <c r="O340" s="2" t="s">
        <v>2342</v>
      </c>
      <c r="P340" s="2" t="s">
        <v>2343</v>
      </c>
      <c r="Q340" s="6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</row>
    <row r="341" spans="1:255" ht="15">
      <c r="A341" s="4" t="s">
        <v>420</v>
      </c>
      <c r="B341" s="3" t="s">
        <v>421</v>
      </c>
      <c r="C341" s="2" t="s">
        <v>49</v>
      </c>
      <c r="D341" s="8"/>
      <c r="E341" s="4" t="s">
        <v>50</v>
      </c>
      <c r="F341" s="4">
        <v>20130812</v>
      </c>
      <c r="G341" s="4"/>
      <c r="H341" s="4"/>
      <c r="I341" s="4"/>
      <c r="J341" s="4"/>
      <c r="K341" s="13" t="s">
        <v>2344</v>
      </c>
      <c r="L341" s="13" t="s">
        <v>2345</v>
      </c>
      <c r="M341" s="2" t="s">
        <v>2346</v>
      </c>
      <c r="N341" s="2" t="s">
        <v>2347</v>
      </c>
      <c r="O341" s="2" t="s">
        <v>2348</v>
      </c>
      <c r="P341" s="2" t="s">
        <v>2349</v>
      </c>
      <c r="Q341" s="6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</row>
    <row r="342" spans="1:255" ht="15">
      <c r="A342" s="4" t="s">
        <v>420</v>
      </c>
      <c r="B342" s="3" t="s">
        <v>421</v>
      </c>
      <c r="C342" s="2" t="s">
        <v>51</v>
      </c>
      <c r="D342" s="8"/>
      <c r="E342" s="4" t="s">
        <v>52</v>
      </c>
      <c r="F342" s="4">
        <v>20130812</v>
      </c>
      <c r="G342" s="4"/>
      <c r="H342" s="4"/>
      <c r="I342" s="4"/>
      <c r="J342" s="4"/>
      <c r="K342" s="14" t="s">
        <v>2350</v>
      </c>
      <c r="L342" s="14" t="s">
        <v>2351</v>
      </c>
      <c r="M342" s="2" t="s">
        <v>2352</v>
      </c>
      <c r="N342" s="2" t="s">
        <v>2353</v>
      </c>
      <c r="O342" s="2" t="s">
        <v>2354</v>
      </c>
      <c r="P342" s="2" t="s">
        <v>2355</v>
      </c>
      <c r="Q342" s="6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</row>
    <row r="343" spans="1:255" ht="15">
      <c r="A343" s="4" t="s">
        <v>420</v>
      </c>
      <c r="B343" s="3" t="s">
        <v>421</v>
      </c>
      <c r="C343" s="2" t="s">
        <v>55</v>
      </c>
      <c r="D343" s="8"/>
      <c r="E343" s="4" t="s">
        <v>56</v>
      </c>
      <c r="F343" s="4">
        <v>20130812</v>
      </c>
      <c r="G343" s="4"/>
      <c r="H343" s="4"/>
      <c r="I343" s="4"/>
      <c r="J343" s="7" t="s">
        <v>57</v>
      </c>
      <c r="K343" s="13" t="s">
        <v>2356</v>
      </c>
      <c r="L343" s="13" t="s">
        <v>2357</v>
      </c>
      <c r="M343" s="2" t="s">
        <v>2358</v>
      </c>
      <c r="N343" s="2" t="s">
        <v>2359</v>
      </c>
      <c r="O343" s="2" t="s">
        <v>2360</v>
      </c>
      <c r="P343" s="2" t="s">
        <v>2361</v>
      </c>
      <c r="Q343" s="6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</row>
    <row r="344" spans="1:255" ht="15">
      <c r="A344" s="4" t="s">
        <v>420</v>
      </c>
      <c r="B344" s="3" t="s">
        <v>422</v>
      </c>
      <c r="C344" s="2" t="s">
        <v>63</v>
      </c>
      <c r="D344" s="8"/>
      <c r="E344" s="15" t="s">
        <v>64</v>
      </c>
      <c r="F344" s="4">
        <v>20130812</v>
      </c>
      <c r="G344" s="4"/>
      <c r="H344" s="4"/>
      <c r="I344" s="4"/>
      <c r="J344" s="13" t="s">
        <v>423</v>
      </c>
      <c r="K344" s="13" t="s">
        <v>2362</v>
      </c>
      <c r="L344" s="13" t="s">
        <v>2363</v>
      </c>
      <c r="M344" s="2" t="s">
        <v>2364</v>
      </c>
      <c r="N344" s="2" t="s">
        <v>2365</v>
      </c>
      <c r="O344" s="2" t="s">
        <v>2366</v>
      </c>
      <c r="P344" s="2" t="s">
        <v>2367</v>
      </c>
      <c r="Q344" s="6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</row>
    <row r="345" spans="1:255" ht="15">
      <c r="A345" s="4" t="s">
        <v>420</v>
      </c>
      <c r="B345" s="3" t="s">
        <v>422</v>
      </c>
      <c r="C345" s="2" t="s">
        <v>67</v>
      </c>
      <c r="D345" s="8"/>
      <c r="E345" s="15" t="s">
        <v>68</v>
      </c>
      <c r="F345" s="4">
        <v>20130812</v>
      </c>
      <c r="G345" s="4"/>
      <c r="H345" s="4"/>
      <c r="I345" s="4"/>
      <c r="J345" s="13" t="s">
        <v>423</v>
      </c>
      <c r="K345" s="13" t="s">
        <v>2368</v>
      </c>
      <c r="L345" s="13" t="s">
        <v>2369</v>
      </c>
      <c r="M345" s="2" t="s">
        <v>2370</v>
      </c>
      <c r="N345" s="2" t="s">
        <v>2371</v>
      </c>
      <c r="O345" s="2" t="s">
        <v>2372</v>
      </c>
      <c r="P345" s="2" t="s">
        <v>2373</v>
      </c>
      <c r="Q345" s="6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</row>
    <row r="346" spans="1:255" ht="15">
      <c r="A346" s="4" t="s">
        <v>420</v>
      </c>
      <c r="B346" s="3" t="s">
        <v>422</v>
      </c>
      <c r="C346" s="2" t="s">
        <v>71</v>
      </c>
      <c r="D346" s="8"/>
      <c r="E346" s="15" t="s">
        <v>72</v>
      </c>
      <c r="F346" s="4">
        <v>20130812</v>
      </c>
      <c r="G346" s="4"/>
      <c r="H346" s="4"/>
      <c r="I346" s="4"/>
      <c r="J346" s="13" t="s">
        <v>423</v>
      </c>
      <c r="K346" s="13" t="s">
        <v>2374</v>
      </c>
      <c r="L346" s="13" t="s">
        <v>2375</v>
      </c>
      <c r="M346" s="2" t="s">
        <v>2376</v>
      </c>
      <c r="N346" s="2" t="s">
        <v>2377</v>
      </c>
      <c r="O346" s="2" t="s">
        <v>2378</v>
      </c>
      <c r="P346" s="2" t="s">
        <v>2379</v>
      </c>
      <c r="Q346" s="6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</row>
    <row r="347" spans="1:255" ht="15">
      <c r="A347" s="4" t="s">
        <v>420</v>
      </c>
      <c r="B347" s="3" t="s">
        <v>422</v>
      </c>
      <c r="C347" s="2" t="s">
        <v>75</v>
      </c>
      <c r="D347" s="8"/>
      <c r="E347" s="15" t="s">
        <v>76</v>
      </c>
      <c r="F347" s="4">
        <v>20130812</v>
      </c>
      <c r="G347" s="4"/>
      <c r="H347" s="4"/>
      <c r="I347" s="4"/>
      <c r="J347" s="13" t="s">
        <v>423</v>
      </c>
      <c r="K347" s="13" t="s">
        <v>2380</v>
      </c>
      <c r="L347" s="13" t="s">
        <v>2381</v>
      </c>
      <c r="M347" s="2" t="s">
        <v>2382</v>
      </c>
      <c r="N347" s="2" t="s">
        <v>2383</v>
      </c>
      <c r="O347" s="2" t="s">
        <v>2384</v>
      </c>
      <c r="P347" s="2" t="s">
        <v>2385</v>
      </c>
      <c r="Q347" s="6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</row>
    <row r="348" spans="1:255" ht="15">
      <c r="A348" s="4" t="s">
        <v>420</v>
      </c>
      <c r="B348" s="3" t="s">
        <v>422</v>
      </c>
      <c r="C348" s="2" t="s">
        <v>77</v>
      </c>
      <c r="D348" s="8"/>
      <c r="E348" s="15" t="s">
        <v>78</v>
      </c>
      <c r="F348" s="4">
        <v>20130812</v>
      </c>
      <c r="G348" s="4"/>
      <c r="H348" s="4"/>
      <c r="I348" s="4"/>
      <c r="J348" s="13" t="s">
        <v>423</v>
      </c>
      <c r="K348" s="13" t="s">
        <v>2386</v>
      </c>
      <c r="L348" s="13" t="s">
        <v>2387</v>
      </c>
      <c r="M348" s="2" t="s">
        <v>2388</v>
      </c>
      <c r="N348" s="2" t="s">
        <v>2389</v>
      </c>
      <c r="O348" s="2" t="s">
        <v>2390</v>
      </c>
      <c r="P348" s="2" t="s">
        <v>2391</v>
      </c>
      <c r="Q348" s="6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</row>
    <row r="349" spans="1:255" ht="15">
      <c r="A349" s="4" t="s">
        <v>420</v>
      </c>
      <c r="B349" s="3" t="s">
        <v>422</v>
      </c>
      <c r="C349" s="2" t="s">
        <v>79</v>
      </c>
      <c r="D349" s="8"/>
      <c r="E349" s="15" t="s">
        <v>80</v>
      </c>
      <c r="F349" s="4">
        <v>20130812</v>
      </c>
      <c r="G349" s="4"/>
      <c r="H349" s="4"/>
      <c r="I349" s="4"/>
      <c r="J349" s="13" t="s">
        <v>423</v>
      </c>
      <c r="K349" s="13" t="s">
        <v>2392</v>
      </c>
      <c r="L349" s="13" t="s">
        <v>2393</v>
      </c>
      <c r="M349" s="2" t="s">
        <v>2394</v>
      </c>
      <c r="N349" s="2" t="s">
        <v>2395</v>
      </c>
      <c r="O349" s="2" t="s">
        <v>2396</v>
      </c>
      <c r="P349" s="2" t="s">
        <v>2397</v>
      </c>
      <c r="Q349" s="6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</row>
    <row r="350" spans="1:255" ht="15">
      <c r="A350" s="4" t="s">
        <v>420</v>
      </c>
      <c r="B350" s="3" t="s">
        <v>422</v>
      </c>
      <c r="C350" s="2" t="s">
        <v>85</v>
      </c>
      <c r="D350" s="8"/>
      <c r="E350" s="15" t="s">
        <v>86</v>
      </c>
      <c r="F350" s="4">
        <v>20130812</v>
      </c>
      <c r="G350" s="4"/>
      <c r="H350" s="4"/>
      <c r="I350" s="4"/>
      <c r="J350" s="13" t="s">
        <v>423</v>
      </c>
      <c r="K350" s="13" t="s">
        <v>2398</v>
      </c>
      <c r="L350" s="13" t="s">
        <v>2399</v>
      </c>
      <c r="M350" s="2" t="s">
        <v>2400</v>
      </c>
      <c r="N350" s="2" t="s">
        <v>2401</v>
      </c>
      <c r="O350" s="2" t="s">
        <v>2402</v>
      </c>
      <c r="P350" s="2" t="s">
        <v>2403</v>
      </c>
      <c r="Q350" s="6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</row>
    <row r="351" spans="1:255" ht="15">
      <c r="A351" s="4" t="s">
        <v>420</v>
      </c>
      <c r="B351" s="3" t="s">
        <v>422</v>
      </c>
      <c r="C351" s="2" t="s">
        <v>87</v>
      </c>
      <c r="D351" s="8"/>
      <c r="E351" s="15" t="s">
        <v>88</v>
      </c>
      <c r="F351" s="4">
        <v>20130812</v>
      </c>
      <c r="G351" s="4"/>
      <c r="H351" s="4"/>
      <c r="I351" s="4"/>
      <c r="J351" s="13" t="s">
        <v>423</v>
      </c>
      <c r="K351" s="13" t="s">
        <v>2404</v>
      </c>
      <c r="L351" s="13" t="s">
        <v>2405</v>
      </c>
      <c r="M351" s="2" t="s">
        <v>2406</v>
      </c>
      <c r="N351" s="2" t="s">
        <v>2407</v>
      </c>
      <c r="O351" s="2" t="s">
        <v>2408</v>
      </c>
      <c r="P351" s="2" t="s">
        <v>2409</v>
      </c>
      <c r="Q351" s="6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</row>
    <row r="352" spans="1:255" ht="15">
      <c r="A352" s="4" t="s">
        <v>420</v>
      </c>
      <c r="B352" s="3" t="s">
        <v>422</v>
      </c>
      <c r="C352" s="2" t="s">
        <v>91</v>
      </c>
      <c r="D352" s="8"/>
      <c r="E352" s="15" t="s">
        <v>92</v>
      </c>
      <c r="F352" s="4">
        <v>20130812</v>
      </c>
      <c r="G352" s="4"/>
      <c r="H352" s="4"/>
      <c r="I352" s="4"/>
      <c r="J352" s="13" t="s">
        <v>423</v>
      </c>
      <c r="K352" s="13" t="s">
        <v>2410</v>
      </c>
      <c r="L352" s="13" t="s">
        <v>2411</v>
      </c>
      <c r="M352" s="2" t="s">
        <v>2412</v>
      </c>
      <c r="N352" s="2" t="s">
        <v>2413</v>
      </c>
      <c r="O352" s="2" t="s">
        <v>2414</v>
      </c>
      <c r="P352" s="2" t="s">
        <v>2415</v>
      </c>
      <c r="Q352" s="6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</row>
    <row r="353" spans="1:255" ht="15">
      <c r="A353" s="4" t="s">
        <v>420</v>
      </c>
      <c r="B353" s="3" t="s">
        <v>422</v>
      </c>
      <c r="C353" s="2" t="s">
        <v>95</v>
      </c>
      <c r="D353" s="8"/>
      <c r="E353" s="15" t="s">
        <v>96</v>
      </c>
      <c r="F353" s="4">
        <v>20130812</v>
      </c>
      <c r="G353" s="4"/>
      <c r="H353" s="4"/>
      <c r="I353" s="4"/>
      <c r="J353" s="13" t="s">
        <v>423</v>
      </c>
      <c r="K353" s="13" t="s">
        <v>2416</v>
      </c>
      <c r="L353" s="13" t="s">
        <v>2417</v>
      </c>
      <c r="M353" s="2" t="s">
        <v>2418</v>
      </c>
      <c r="N353" s="2" t="s">
        <v>2419</v>
      </c>
      <c r="O353" s="2" t="s">
        <v>2420</v>
      </c>
      <c r="P353" s="2" t="s">
        <v>2421</v>
      </c>
      <c r="Q353" s="6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</row>
    <row r="354" spans="1:255" ht="15">
      <c r="A354" s="4" t="s">
        <v>420</v>
      </c>
      <c r="B354" s="3" t="s">
        <v>422</v>
      </c>
      <c r="C354" s="2" t="s">
        <v>97</v>
      </c>
      <c r="D354" s="8"/>
      <c r="E354" s="15" t="s">
        <v>98</v>
      </c>
      <c r="F354" s="4">
        <v>20130812</v>
      </c>
      <c r="G354" s="4"/>
      <c r="H354" s="4"/>
      <c r="I354" s="4"/>
      <c r="J354" s="13" t="s">
        <v>423</v>
      </c>
      <c r="K354" s="13" t="s">
        <v>2422</v>
      </c>
      <c r="L354" s="13" t="s">
        <v>2423</v>
      </c>
      <c r="M354" s="2" t="s">
        <v>2424</v>
      </c>
      <c r="N354" s="2" t="s">
        <v>2425</v>
      </c>
      <c r="O354" s="2" t="s">
        <v>2426</v>
      </c>
      <c r="P354" s="2" t="s">
        <v>2427</v>
      </c>
      <c r="Q354" s="6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</row>
    <row r="355" spans="1:255" ht="15">
      <c r="A355" s="4" t="s">
        <v>420</v>
      </c>
      <c r="B355" s="3" t="s">
        <v>422</v>
      </c>
      <c r="C355" s="2" t="s">
        <v>99</v>
      </c>
      <c r="D355" s="8"/>
      <c r="E355" s="15" t="s">
        <v>100</v>
      </c>
      <c r="F355" s="4">
        <v>20130812</v>
      </c>
      <c r="G355" s="4"/>
      <c r="H355" s="4"/>
      <c r="I355" s="4"/>
      <c r="J355" s="13" t="s">
        <v>423</v>
      </c>
      <c r="K355" s="13" t="s">
        <v>2428</v>
      </c>
      <c r="L355" s="13" t="s">
        <v>2429</v>
      </c>
      <c r="M355" s="2" t="s">
        <v>2430</v>
      </c>
      <c r="N355" s="2" t="s">
        <v>2431</v>
      </c>
      <c r="O355" s="2" t="s">
        <v>2432</v>
      </c>
      <c r="P355" s="2" t="s">
        <v>2433</v>
      </c>
      <c r="Q355" s="6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</row>
    <row r="356" spans="1:255" ht="15">
      <c r="A356" s="4" t="s">
        <v>420</v>
      </c>
      <c r="B356" s="3" t="s">
        <v>424</v>
      </c>
      <c r="C356" s="2" t="s">
        <v>58</v>
      </c>
      <c r="D356" s="8"/>
      <c r="E356" s="15" t="s">
        <v>60</v>
      </c>
      <c r="F356" s="4">
        <v>20130812</v>
      </c>
      <c r="G356" s="4"/>
      <c r="H356" s="4"/>
      <c r="I356" s="4"/>
      <c r="J356" s="13" t="s">
        <v>423</v>
      </c>
      <c r="K356" s="13" t="s">
        <v>2434</v>
      </c>
      <c r="L356" s="13" t="s">
        <v>2435</v>
      </c>
      <c r="M356" s="2" t="s">
        <v>2436</v>
      </c>
      <c r="N356" s="2" t="s">
        <v>2437</v>
      </c>
      <c r="O356" s="2" t="s">
        <v>2438</v>
      </c>
      <c r="P356" s="2" t="s">
        <v>2439</v>
      </c>
      <c r="Q356" s="6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</row>
    <row r="357" spans="1:255" ht="15">
      <c r="A357" s="4" t="s">
        <v>420</v>
      </c>
      <c r="B357" s="3" t="s">
        <v>424</v>
      </c>
      <c r="C357" s="2" t="s">
        <v>65</v>
      </c>
      <c r="D357" s="8"/>
      <c r="E357" s="15" t="s">
        <v>66</v>
      </c>
      <c r="F357" s="4">
        <v>20130812</v>
      </c>
      <c r="G357" s="4"/>
      <c r="H357" s="4"/>
      <c r="I357" s="4"/>
      <c r="J357" s="13" t="s">
        <v>423</v>
      </c>
      <c r="K357" s="13" t="s">
        <v>2440</v>
      </c>
      <c r="L357" s="13" t="s">
        <v>2441</v>
      </c>
      <c r="M357" s="2" t="s">
        <v>2442</v>
      </c>
      <c r="N357" s="2" t="s">
        <v>2443</v>
      </c>
      <c r="O357" s="2" t="s">
        <v>2444</v>
      </c>
      <c r="P357" s="2" t="s">
        <v>2445</v>
      </c>
      <c r="Q357" s="6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</row>
    <row r="358" spans="1:255" ht="15">
      <c r="A358" s="4" t="s">
        <v>420</v>
      </c>
      <c r="B358" s="3" t="s">
        <v>424</v>
      </c>
      <c r="C358" s="5" t="s">
        <v>69</v>
      </c>
      <c r="D358" s="8"/>
      <c r="E358" s="15" t="s">
        <v>70</v>
      </c>
      <c r="F358" s="4">
        <v>20130812</v>
      </c>
      <c r="G358" s="4"/>
      <c r="H358" s="4"/>
      <c r="I358" s="4"/>
      <c r="J358" s="13" t="s">
        <v>423</v>
      </c>
      <c r="K358" s="13" t="s">
        <v>2446</v>
      </c>
      <c r="L358" s="13" t="s">
        <v>2447</v>
      </c>
      <c r="M358" s="2" t="s">
        <v>2448</v>
      </c>
      <c r="N358" s="2" t="s">
        <v>2449</v>
      </c>
      <c r="O358" s="2" t="s">
        <v>2450</v>
      </c>
      <c r="P358" s="2" t="s">
        <v>2451</v>
      </c>
      <c r="Q358" s="6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</row>
    <row r="359" spans="1:255" ht="15">
      <c r="A359" s="4" t="s">
        <v>420</v>
      </c>
      <c r="B359" s="3" t="s">
        <v>424</v>
      </c>
      <c r="C359" s="2" t="s">
        <v>73</v>
      </c>
      <c r="D359" s="8"/>
      <c r="E359" s="15" t="s">
        <v>74</v>
      </c>
      <c r="F359" s="4">
        <v>20130812</v>
      </c>
      <c r="G359" s="4"/>
      <c r="H359" s="4"/>
      <c r="I359" s="4"/>
      <c r="J359" s="13" t="s">
        <v>423</v>
      </c>
      <c r="K359" s="13" t="s">
        <v>2452</v>
      </c>
      <c r="L359" s="13" t="s">
        <v>2453</v>
      </c>
      <c r="M359" s="2" t="s">
        <v>2454</v>
      </c>
      <c r="N359" s="2" t="s">
        <v>2455</v>
      </c>
      <c r="O359" s="2" t="s">
        <v>2456</v>
      </c>
      <c r="P359" s="2" t="s">
        <v>2457</v>
      </c>
      <c r="Q359" s="6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</row>
    <row r="360" spans="1:255" ht="15">
      <c r="A360" s="4" t="s">
        <v>420</v>
      </c>
      <c r="B360" s="3" t="s">
        <v>424</v>
      </c>
      <c r="C360" s="2" t="s">
        <v>81</v>
      </c>
      <c r="D360" s="8"/>
      <c r="E360" s="15" t="s">
        <v>82</v>
      </c>
      <c r="F360" s="4">
        <v>20130812</v>
      </c>
      <c r="G360" s="4"/>
      <c r="H360" s="4"/>
      <c r="I360" s="4"/>
      <c r="J360" s="13" t="s">
        <v>423</v>
      </c>
      <c r="K360" s="13" t="s">
        <v>2458</v>
      </c>
      <c r="L360" s="13" t="s">
        <v>2459</v>
      </c>
      <c r="M360" s="2" t="s">
        <v>2460</v>
      </c>
      <c r="N360" s="2" t="s">
        <v>2461</v>
      </c>
      <c r="O360" s="2" t="s">
        <v>2462</v>
      </c>
      <c r="P360" s="2" t="s">
        <v>2463</v>
      </c>
      <c r="Q360" s="6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</row>
    <row r="361" spans="1:255" ht="15">
      <c r="A361" s="4" t="s">
        <v>420</v>
      </c>
      <c r="B361" s="3" t="s">
        <v>424</v>
      </c>
      <c r="C361" s="2" t="s">
        <v>83</v>
      </c>
      <c r="D361" s="8"/>
      <c r="E361" s="15" t="s">
        <v>84</v>
      </c>
      <c r="F361" s="4">
        <v>20130812</v>
      </c>
      <c r="G361" s="4"/>
      <c r="H361" s="4"/>
      <c r="I361" s="4"/>
      <c r="J361" s="13" t="s">
        <v>423</v>
      </c>
      <c r="K361" s="13" t="s">
        <v>2464</v>
      </c>
      <c r="L361" s="13" t="s">
        <v>2465</v>
      </c>
      <c r="M361" s="2" t="s">
        <v>2466</v>
      </c>
      <c r="N361" s="2" t="s">
        <v>2467</v>
      </c>
      <c r="O361" s="2" t="s">
        <v>2468</v>
      </c>
      <c r="P361" s="2" t="s">
        <v>2469</v>
      </c>
      <c r="Q361" s="6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</row>
    <row r="362" spans="1:255" ht="15">
      <c r="A362" s="4" t="s">
        <v>420</v>
      </c>
      <c r="B362" s="3" t="s">
        <v>424</v>
      </c>
      <c r="C362" s="2" t="s">
        <v>89</v>
      </c>
      <c r="D362" s="8"/>
      <c r="E362" s="15" t="s">
        <v>90</v>
      </c>
      <c r="F362" s="4">
        <v>20130812</v>
      </c>
      <c r="G362" s="4"/>
      <c r="H362" s="4"/>
      <c r="I362" s="4"/>
      <c r="J362" s="13" t="s">
        <v>423</v>
      </c>
      <c r="K362" s="13" t="s">
        <v>2470</v>
      </c>
      <c r="L362" s="13" t="s">
        <v>2471</v>
      </c>
      <c r="M362" s="2" t="s">
        <v>2472</v>
      </c>
      <c r="N362" s="2" t="s">
        <v>2473</v>
      </c>
      <c r="O362" s="2" t="s">
        <v>2474</v>
      </c>
      <c r="P362" s="2" t="s">
        <v>2475</v>
      </c>
      <c r="Q362" s="6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</row>
    <row r="363" spans="1:255" ht="15">
      <c r="A363" s="4" t="s">
        <v>420</v>
      </c>
      <c r="B363" s="3" t="s">
        <v>424</v>
      </c>
      <c r="C363" s="2" t="s">
        <v>93</v>
      </c>
      <c r="D363" s="8"/>
      <c r="E363" s="15" t="s">
        <v>94</v>
      </c>
      <c r="F363" s="4">
        <v>20130812</v>
      </c>
      <c r="G363" s="4"/>
      <c r="H363" s="4"/>
      <c r="I363" s="4"/>
      <c r="J363" s="13" t="s">
        <v>423</v>
      </c>
      <c r="K363" s="13" t="s">
        <v>2476</v>
      </c>
      <c r="L363" s="13" t="s">
        <v>2477</v>
      </c>
      <c r="M363" s="2" t="s">
        <v>2478</v>
      </c>
      <c r="N363" s="2" t="s">
        <v>2479</v>
      </c>
      <c r="O363" s="2" t="s">
        <v>2480</v>
      </c>
      <c r="P363" s="2" t="s">
        <v>2481</v>
      </c>
      <c r="Q363" s="6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</row>
    <row r="364" spans="1:255" ht="15">
      <c r="A364" s="4" t="s">
        <v>420</v>
      </c>
      <c r="B364" s="3" t="s">
        <v>424</v>
      </c>
      <c r="C364" s="5" t="s">
        <v>101</v>
      </c>
      <c r="D364" s="8"/>
      <c r="E364" s="15" t="s">
        <v>102</v>
      </c>
      <c r="F364" s="4">
        <v>20130812</v>
      </c>
      <c r="G364" s="4"/>
      <c r="H364" s="4"/>
      <c r="I364" s="4"/>
      <c r="J364" s="13" t="s">
        <v>423</v>
      </c>
      <c r="K364" s="13" t="s">
        <v>2482</v>
      </c>
      <c r="L364" s="13" t="s">
        <v>2483</v>
      </c>
      <c r="M364" s="2" t="s">
        <v>2484</v>
      </c>
      <c r="N364" s="2" t="s">
        <v>2485</v>
      </c>
      <c r="O364" s="2" t="s">
        <v>2486</v>
      </c>
      <c r="P364" s="2" t="s">
        <v>2487</v>
      </c>
      <c r="Q364" s="6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</row>
    <row r="365" spans="1:255" ht="15">
      <c r="A365" s="4" t="s">
        <v>420</v>
      </c>
      <c r="B365" s="3" t="s">
        <v>424</v>
      </c>
      <c r="C365" s="2" t="s">
        <v>103</v>
      </c>
      <c r="D365" s="8"/>
      <c r="E365" s="15" t="s">
        <v>104</v>
      </c>
      <c r="F365" s="4">
        <v>20130812</v>
      </c>
      <c r="G365" s="4"/>
      <c r="H365" s="4"/>
      <c r="I365" s="4"/>
      <c r="J365" s="13" t="s">
        <v>423</v>
      </c>
      <c r="K365" s="13" t="s">
        <v>2488</v>
      </c>
      <c r="L365" s="13" t="s">
        <v>2489</v>
      </c>
      <c r="M365" s="2" t="s">
        <v>2490</v>
      </c>
      <c r="N365" s="2" t="s">
        <v>2491</v>
      </c>
      <c r="O365" s="2" t="s">
        <v>2492</v>
      </c>
      <c r="P365" s="2" t="s">
        <v>2493</v>
      </c>
      <c r="Q365" s="6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</row>
    <row r="366" spans="1:255" ht="15">
      <c r="A366" s="4" t="s">
        <v>420</v>
      </c>
      <c r="B366" s="3" t="s">
        <v>424</v>
      </c>
      <c r="C366" s="2" t="s">
        <v>105</v>
      </c>
      <c r="D366" s="8"/>
      <c r="E366" s="15" t="s">
        <v>106</v>
      </c>
      <c r="F366" s="4">
        <v>20130812</v>
      </c>
      <c r="G366" s="4"/>
      <c r="H366" s="4"/>
      <c r="I366" s="4"/>
      <c r="J366" s="13" t="s">
        <v>423</v>
      </c>
      <c r="K366" s="13" t="s">
        <v>2494</v>
      </c>
      <c r="L366" s="13" t="s">
        <v>2495</v>
      </c>
      <c r="M366" s="2" t="s">
        <v>2496</v>
      </c>
      <c r="N366" s="2" t="s">
        <v>2497</v>
      </c>
      <c r="O366" s="2" t="s">
        <v>2498</v>
      </c>
      <c r="P366" s="2" t="s">
        <v>2499</v>
      </c>
      <c r="Q366" s="6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</row>
    <row r="367" spans="1:255" ht="15">
      <c r="A367" s="4" t="s">
        <v>420</v>
      </c>
      <c r="B367" s="3" t="s">
        <v>424</v>
      </c>
      <c r="C367" s="5" t="s">
        <v>107</v>
      </c>
      <c r="D367" s="8"/>
      <c r="E367" s="15" t="s">
        <v>108</v>
      </c>
      <c r="F367" s="4">
        <v>20130812</v>
      </c>
      <c r="G367" s="4"/>
      <c r="H367" s="4"/>
      <c r="I367" s="4"/>
      <c r="J367" s="13" t="s">
        <v>423</v>
      </c>
      <c r="K367" s="13" t="s">
        <v>2500</v>
      </c>
      <c r="L367" s="13" t="s">
        <v>2501</v>
      </c>
      <c r="M367" s="2" t="s">
        <v>2502</v>
      </c>
      <c r="N367" s="2" t="s">
        <v>2503</v>
      </c>
      <c r="O367" s="2" t="s">
        <v>2504</v>
      </c>
      <c r="P367" s="2" t="s">
        <v>2505</v>
      </c>
      <c r="Q367" s="6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</row>
    <row r="368" spans="1:255" ht="15">
      <c r="A368" s="4" t="s">
        <v>420</v>
      </c>
      <c r="B368" s="3" t="s">
        <v>425</v>
      </c>
      <c r="C368" s="2" t="s">
        <v>112</v>
      </c>
      <c r="D368" s="8"/>
      <c r="E368" s="4" t="s">
        <v>113</v>
      </c>
      <c r="F368" s="4">
        <v>20130812</v>
      </c>
      <c r="G368" s="4"/>
      <c r="H368" s="4"/>
      <c r="I368" s="4"/>
      <c r="J368" s="4"/>
      <c r="K368" s="13" t="s">
        <v>2506</v>
      </c>
      <c r="L368" s="13" t="s">
        <v>2507</v>
      </c>
      <c r="M368" s="2" t="s">
        <v>2508</v>
      </c>
      <c r="N368" s="2" t="s">
        <v>2509</v>
      </c>
      <c r="O368" s="2" t="s">
        <v>2510</v>
      </c>
      <c r="P368" s="2" t="s">
        <v>2511</v>
      </c>
      <c r="Q368" s="6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</row>
    <row r="369" spans="1:255" ht="15">
      <c r="A369" s="4" t="s">
        <v>420</v>
      </c>
      <c r="B369" s="3" t="s">
        <v>425</v>
      </c>
      <c r="C369" s="2" t="s">
        <v>120</v>
      </c>
      <c r="D369" s="8"/>
      <c r="E369" s="4" t="s">
        <v>121</v>
      </c>
      <c r="F369" s="4">
        <v>20130812</v>
      </c>
      <c r="G369" s="4"/>
      <c r="H369" s="4"/>
      <c r="I369" s="4"/>
      <c r="J369" s="4"/>
      <c r="K369" s="13" t="s">
        <v>2512</v>
      </c>
      <c r="L369" s="13" t="s">
        <v>2513</v>
      </c>
      <c r="M369" s="2" t="s">
        <v>2514</v>
      </c>
      <c r="N369" s="2" t="s">
        <v>2515</v>
      </c>
      <c r="O369" s="2" t="s">
        <v>2516</v>
      </c>
      <c r="P369" s="2" t="s">
        <v>2517</v>
      </c>
      <c r="Q369" s="6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</row>
    <row r="370" spans="1:255" ht="15">
      <c r="A370" s="4" t="s">
        <v>420</v>
      </c>
      <c r="B370" s="3" t="s">
        <v>425</v>
      </c>
      <c r="C370" s="2" t="s">
        <v>122</v>
      </c>
      <c r="D370" s="8"/>
      <c r="E370" s="4" t="s">
        <v>123</v>
      </c>
      <c r="F370" s="4">
        <v>20130812</v>
      </c>
      <c r="G370" s="4"/>
      <c r="H370" s="4"/>
      <c r="I370" s="4"/>
      <c r="J370" s="4"/>
      <c r="K370" s="13" t="s">
        <v>2518</v>
      </c>
      <c r="L370" s="13" t="s">
        <v>2519</v>
      </c>
      <c r="M370" s="2" t="s">
        <v>2520</v>
      </c>
      <c r="N370" s="2" t="s">
        <v>2521</v>
      </c>
      <c r="O370" s="2" t="s">
        <v>2522</v>
      </c>
      <c r="P370" s="2" t="s">
        <v>2523</v>
      </c>
      <c r="Q370" s="6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</row>
    <row r="371" spans="1:255" ht="15">
      <c r="A371" s="4" t="s">
        <v>420</v>
      </c>
      <c r="B371" s="3" t="s">
        <v>425</v>
      </c>
      <c r="C371" s="2" t="s">
        <v>128</v>
      </c>
      <c r="D371" s="8"/>
      <c r="E371" s="4" t="s">
        <v>129</v>
      </c>
      <c r="F371" s="4">
        <v>20130812</v>
      </c>
      <c r="G371" s="4"/>
      <c r="H371" s="4"/>
      <c r="I371" s="4"/>
      <c r="J371" s="4"/>
      <c r="K371" s="13" t="s">
        <v>2524</v>
      </c>
      <c r="L371" s="13" t="s">
        <v>2525</v>
      </c>
      <c r="M371" s="2" t="s">
        <v>2526</v>
      </c>
      <c r="N371" s="2" t="s">
        <v>2527</v>
      </c>
      <c r="O371" s="2" t="s">
        <v>2528</v>
      </c>
      <c r="P371" s="2" t="s">
        <v>2529</v>
      </c>
      <c r="Q371" s="6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</row>
    <row r="372" spans="1:255" ht="15">
      <c r="A372" s="4" t="s">
        <v>420</v>
      </c>
      <c r="B372" s="3" t="s">
        <v>425</v>
      </c>
      <c r="C372" s="2" t="s">
        <v>130</v>
      </c>
      <c r="D372" s="8"/>
      <c r="E372" s="4" t="s">
        <v>131</v>
      </c>
      <c r="F372" s="4">
        <v>20130812</v>
      </c>
      <c r="G372" s="4"/>
      <c r="H372" s="4"/>
      <c r="I372" s="4"/>
      <c r="J372" s="4"/>
      <c r="K372" s="13" t="s">
        <v>2530</v>
      </c>
      <c r="L372" s="13" t="s">
        <v>2531</v>
      </c>
      <c r="M372" s="2" t="s">
        <v>2532</v>
      </c>
      <c r="N372" s="2" t="s">
        <v>2533</v>
      </c>
      <c r="O372" s="2" t="s">
        <v>2534</v>
      </c>
      <c r="P372" s="2" t="s">
        <v>2535</v>
      </c>
      <c r="Q372" s="6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</row>
    <row r="373" spans="1:255" ht="15">
      <c r="A373" s="4" t="s">
        <v>420</v>
      </c>
      <c r="B373" s="3" t="s">
        <v>425</v>
      </c>
      <c r="C373" s="2" t="s">
        <v>137</v>
      </c>
      <c r="D373" s="8"/>
      <c r="E373" s="4" t="s">
        <v>138</v>
      </c>
      <c r="F373" s="4">
        <v>20130812</v>
      </c>
      <c r="G373" s="4"/>
      <c r="H373" s="4"/>
      <c r="I373" s="4"/>
      <c r="J373" s="4"/>
      <c r="K373" s="13" t="s">
        <v>2536</v>
      </c>
      <c r="L373" s="13" t="s">
        <v>2537</v>
      </c>
      <c r="M373" s="2" t="s">
        <v>2538</v>
      </c>
      <c r="N373" s="2" t="s">
        <v>2539</v>
      </c>
      <c r="O373" s="2" t="s">
        <v>2540</v>
      </c>
      <c r="P373" s="2" t="s">
        <v>2541</v>
      </c>
      <c r="Q373" s="6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</row>
    <row r="374" spans="1:255" ht="15">
      <c r="A374" s="4" t="s">
        <v>420</v>
      </c>
      <c r="B374" s="3" t="s">
        <v>425</v>
      </c>
      <c r="C374" s="2" t="s">
        <v>139</v>
      </c>
      <c r="D374" s="8"/>
      <c r="E374" s="4" t="s">
        <v>140</v>
      </c>
      <c r="F374" s="4">
        <v>20130812</v>
      </c>
      <c r="G374" s="4"/>
      <c r="H374" s="4"/>
      <c r="I374" s="4"/>
      <c r="J374" s="4"/>
      <c r="K374" s="13" t="s">
        <v>2542</v>
      </c>
      <c r="L374" s="13" t="s">
        <v>2543</v>
      </c>
      <c r="M374" s="2" t="s">
        <v>2544</v>
      </c>
      <c r="N374" s="2" t="s">
        <v>2545</v>
      </c>
      <c r="O374" s="2" t="s">
        <v>2546</v>
      </c>
      <c r="P374" s="2" t="s">
        <v>2547</v>
      </c>
      <c r="Q374" s="6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</row>
    <row r="375" spans="1:255" ht="15">
      <c r="A375" s="4" t="s">
        <v>420</v>
      </c>
      <c r="B375" s="3" t="s">
        <v>425</v>
      </c>
      <c r="C375" s="2" t="s">
        <v>143</v>
      </c>
      <c r="D375" s="8"/>
      <c r="E375" s="4" t="s">
        <v>144</v>
      </c>
      <c r="F375" s="4">
        <v>20130812</v>
      </c>
      <c r="G375" s="4"/>
      <c r="H375" s="4"/>
      <c r="I375" s="4"/>
      <c r="J375" s="4"/>
      <c r="K375" s="13" t="s">
        <v>2548</v>
      </c>
      <c r="L375" s="13" t="s">
        <v>2549</v>
      </c>
      <c r="M375" s="2" t="s">
        <v>2550</v>
      </c>
      <c r="N375" s="2" t="s">
        <v>2551</v>
      </c>
      <c r="O375" s="2" t="s">
        <v>2552</v>
      </c>
      <c r="P375" s="2" t="s">
        <v>2553</v>
      </c>
      <c r="Q375" s="6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</row>
    <row r="376" spans="1:255" ht="15">
      <c r="A376" s="4" t="s">
        <v>420</v>
      </c>
      <c r="B376" s="3" t="s">
        <v>425</v>
      </c>
      <c r="C376" s="2" t="s">
        <v>145</v>
      </c>
      <c r="D376" s="8"/>
      <c r="E376" s="4" t="s">
        <v>146</v>
      </c>
      <c r="F376" s="4">
        <v>20130812</v>
      </c>
      <c r="G376" s="4"/>
      <c r="H376" s="4"/>
      <c r="I376" s="4"/>
      <c r="J376" s="4"/>
      <c r="K376" s="13" t="s">
        <v>2554</v>
      </c>
      <c r="L376" s="13" t="s">
        <v>2555</v>
      </c>
      <c r="M376" s="2" t="s">
        <v>2556</v>
      </c>
      <c r="N376" s="2" t="s">
        <v>2557</v>
      </c>
      <c r="O376" s="2" t="s">
        <v>2558</v>
      </c>
      <c r="P376" s="2" t="s">
        <v>2559</v>
      </c>
      <c r="Q376" s="6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</row>
    <row r="377" spans="1:255" ht="15">
      <c r="A377" s="4" t="s">
        <v>420</v>
      </c>
      <c r="B377" s="3" t="s">
        <v>425</v>
      </c>
      <c r="C377" s="2" t="s">
        <v>147</v>
      </c>
      <c r="D377" s="8"/>
      <c r="E377" s="4" t="s">
        <v>148</v>
      </c>
      <c r="F377" s="4">
        <v>20130812</v>
      </c>
      <c r="G377" s="4"/>
      <c r="H377" s="4"/>
      <c r="I377" s="4"/>
      <c r="J377" s="4"/>
      <c r="K377" s="13" t="s">
        <v>2560</v>
      </c>
      <c r="L377" s="13" t="s">
        <v>2561</v>
      </c>
      <c r="M377" s="2" t="s">
        <v>2562</v>
      </c>
      <c r="N377" s="2" t="s">
        <v>2563</v>
      </c>
      <c r="O377" s="2" t="s">
        <v>2564</v>
      </c>
      <c r="P377" s="2" t="s">
        <v>2565</v>
      </c>
      <c r="Q377" s="6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</row>
    <row r="378" spans="1:255" ht="15">
      <c r="A378" s="4" t="s">
        <v>420</v>
      </c>
      <c r="B378" s="3" t="s">
        <v>425</v>
      </c>
      <c r="C378" s="2" t="s">
        <v>149</v>
      </c>
      <c r="D378" s="8"/>
      <c r="E378" s="4" t="s">
        <v>150</v>
      </c>
      <c r="F378" s="4">
        <v>20130812</v>
      </c>
      <c r="G378" s="4"/>
      <c r="H378" s="4"/>
      <c r="I378" s="4"/>
      <c r="J378" s="4"/>
      <c r="K378" s="13" t="s">
        <v>2566</v>
      </c>
      <c r="L378" s="13" t="s">
        <v>2567</v>
      </c>
      <c r="M378" s="2" t="s">
        <v>2568</v>
      </c>
      <c r="N378" s="2" t="s">
        <v>2569</v>
      </c>
      <c r="O378" s="2" t="s">
        <v>2570</v>
      </c>
      <c r="P378" s="2" t="s">
        <v>2571</v>
      </c>
      <c r="Q378" s="6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</row>
    <row r="379" spans="1:255" ht="15">
      <c r="A379" s="4" t="s">
        <v>420</v>
      </c>
      <c r="B379" s="3" t="s">
        <v>425</v>
      </c>
      <c r="C379" s="2" t="s">
        <v>151</v>
      </c>
      <c r="D379" s="8"/>
      <c r="E379" s="4" t="s">
        <v>152</v>
      </c>
      <c r="F379" s="4">
        <v>20130812</v>
      </c>
      <c r="G379" s="4"/>
      <c r="H379" s="4"/>
      <c r="I379" s="4"/>
      <c r="J379" s="4"/>
      <c r="K379" s="13" t="s">
        <v>2572</v>
      </c>
      <c r="L379" s="13" t="s">
        <v>2573</v>
      </c>
      <c r="M379" s="2" t="s">
        <v>2574</v>
      </c>
      <c r="N379" s="2" t="s">
        <v>2575</v>
      </c>
      <c r="O379" s="2" t="s">
        <v>2576</v>
      </c>
      <c r="P379" s="2" t="s">
        <v>2577</v>
      </c>
      <c r="Q379" s="6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</row>
    <row r="380" spans="1:255" ht="15">
      <c r="A380" s="4" t="s">
        <v>420</v>
      </c>
      <c r="B380" s="3" t="s">
        <v>426</v>
      </c>
      <c r="C380" s="2" t="s">
        <v>109</v>
      </c>
      <c r="D380" s="8"/>
      <c r="E380" s="4" t="s">
        <v>111</v>
      </c>
      <c r="F380" s="4">
        <v>20130812</v>
      </c>
      <c r="G380" s="4"/>
      <c r="H380" s="4"/>
      <c r="I380" s="4"/>
      <c r="J380" s="4"/>
      <c r="K380" s="13" t="s">
        <v>2578</v>
      </c>
      <c r="L380" s="13" t="s">
        <v>2579</v>
      </c>
      <c r="M380" s="2" t="s">
        <v>2580</v>
      </c>
      <c r="N380" s="2" t="s">
        <v>2581</v>
      </c>
      <c r="O380" s="2" t="s">
        <v>2582</v>
      </c>
      <c r="P380" s="2" t="s">
        <v>2583</v>
      </c>
      <c r="Q380" s="6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</row>
    <row r="381" spans="1:255" ht="15">
      <c r="A381" s="4" t="s">
        <v>420</v>
      </c>
      <c r="B381" s="3" t="s">
        <v>426</v>
      </c>
      <c r="C381" s="2" t="s">
        <v>114</v>
      </c>
      <c r="D381" s="8"/>
      <c r="E381" s="4" t="s">
        <v>115</v>
      </c>
      <c r="F381" s="4">
        <v>20130812</v>
      </c>
      <c r="G381" s="4"/>
      <c r="H381" s="4"/>
      <c r="I381" s="4"/>
      <c r="J381" s="4"/>
      <c r="K381" s="13" t="s">
        <v>2584</v>
      </c>
      <c r="L381" s="13" t="s">
        <v>2585</v>
      </c>
      <c r="M381" s="2" t="s">
        <v>2586</v>
      </c>
      <c r="N381" s="2" t="s">
        <v>2587</v>
      </c>
      <c r="O381" s="2" t="s">
        <v>2588</v>
      </c>
      <c r="P381" s="2" t="s">
        <v>2589</v>
      </c>
      <c r="Q381" s="6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</row>
    <row r="382" spans="1:255" ht="15">
      <c r="A382" s="4" t="s">
        <v>420</v>
      </c>
      <c r="B382" s="3" t="s">
        <v>426</v>
      </c>
      <c r="C382" s="2" t="s">
        <v>116</v>
      </c>
      <c r="D382" s="8"/>
      <c r="E382" s="4" t="s">
        <v>117</v>
      </c>
      <c r="F382" s="4">
        <v>20130812</v>
      </c>
      <c r="G382" s="4"/>
      <c r="H382" s="4"/>
      <c r="I382" s="4"/>
      <c r="J382" s="4"/>
      <c r="K382" s="13" t="s">
        <v>2590</v>
      </c>
      <c r="L382" s="13" t="s">
        <v>2591</v>
      </c>
      <c r="M382" s="2" t="s">
        <v>2592</v>
      </c>
      <c r="N382" s="2" t="s">
        <v>2593</v>
      </c>
      <c r="O382" s="2" t="s">
        <v>2594</v>
      </c>
      <c r="P382" s="2" t="s">
        <v>2595</v>
      </c>
      <c r="Q382" s="6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</row>
    <row r="383" spans="1:255" ht="15">
      <c r="A383" s="4" t="s">
        <v>420</v>
      </c>
      <c r="B383" s="3" t="s">
        <v>426</v>
      </c>
      <c r="C383" s="2" t="s">
        <v>118</v>
      </c>
      <c r="D383" s="8"/>
      <c r="E383" s="4" t="s">
        <v>119</v>
      </c>
      <c r="F383" s="4">
        <v>20130812</v>
      </c>
      <c r="G383" s="4"/>
      <c r="H383" s="4"/>
      <c r="I383" s="4"/>
      <c r="J383" s="4"/>
      <c r="K383" s="13" t="s">
        <v>2596</v>
      </c>
      <c r="L383" s="13" t="s">
        <v>2597</v>
      </c>
      <c r="M383" s="2" t="s">
        <v>2598</v>
      </c>
      <c r="N383" s="2" t="s">
        <v>2599</v>
      </c>
      <c r="O383" s="2" t="s">
        <v>2600</v>
      </c>
      <c r="P383" s="2" t="s">
        <v>2601</v>
      </c>
      <c r="Q383" s="6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</row>
    <row r="384" spans="1:255" ht="15">
      <c r="A384" s="4" t="s">
        <v>420</v>
      </c>
      <c r="B384" s="3" t="s">
        <v>426</v>
      </c>
      <c r="C384" s="2" t="s">
        <v>124</v>
      </c>
      <c r="D384" s="8"/>
      <c r="E384" s="4" t="s">
        <v>125</v>
      </c>
      <c r="F384" s="4">
        <v>20130812</v>
      </c>
      <c r="G384" s="4"/>
      <c r="H384" s="4"/>
      <c r="I384" s="4"/>
      <c r="J384" s="4"/>
      <c r="K384" s="13" t="s">
        <v>2602</v>
      </c>
      <c r="L384" s="13" t="s">
        <v>2603</v>
      </c>
      <c r="M384" s="2" t="s">
        <v>2604</v>
      </c>
      <c r="N384" s="2" t="s">
        <v>2605</v>
      </c>
      <c r="O384" s="2" t="s">
        <v>2606</v>
      </c>
      <c r="P384" s="2" t="s">
        <v>2607</v>
      </c>
      <c r="Q384" s="6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</row>
    <row r="385" spans="1:255" ht="15">
      <c r="A385" s="4" t="s">
        <v>420</v>
      </c>
      <c r="B385" s="3" t="s">
        <v>426</v>
      </c>
      <c r="C385" s="2" t="s">
        <v>126</v>
      </c>
      <c r="D385" s="8"/>
      <c r="E385" s="4" t="s">
        <v>127</v>
      </c>
      <c r="F385" s="4">
        <v>20130812</v>
      </c>
      <c r="G385" s="4"/>
      <c r="H385" s="4"/>
      <c r="I385" s="4"/>
      <c r="J385" s="4"/>
      <c r="K385" s="13" t="s">
        <v>2608</v>
      </c>
      <c r="L385" s="13" t="s">
        <v>2609</v>
      </c>
      <c r="M385" s="2" t="s">
        <v>2610</v>
      </c>
      <c r="N385" s="2" t="s">
        <v>2611</v>
      </c>
      <c r="O385" s="2" t="s">
        <v>2612</v>
      </c>
      <c r="P385" s="2" t="s">
        <v>2613</v>
      </c>
      <c r="Q385" s="6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</row>
    <row r="386" spans="1:255" ht="15">
      <c r="A386" s="4" t="s">
        <v>420</v>
      </c>
      <c r="B386" s="3" t="s">
        <v>426</v>
      </c>
      <c r="C386" s="5" t="s">
        <v>132</v>
      </c>
      <c r="D386" s="8"/>
      <c r="E386" s="4" t="s">
        <v>133</v>
      </c>
      <c r="F386" s="4">
        <v>20130812</v>
      </c>
      <c r="G386" s="4"/>
      <c r="H386" s="4"/>
      <c r="I386" s="4"/>
      <c r="J386" s="4"/>
      <c r="K386" s="13" t="s">
        <v>2614</v>
      </c>
      <c r="L386" s="13" t="s">
        <v>2615</v>
      </c>
      <c r="M386" s="2" t="s">
        <v>2616</v>
      </c>
      <c r="N386" s="2" t="s">
        <v>2617</v>
      </c>
      <c r="O386" s="2" t="s">
        <v>2618</v>
      </c>
      <c r="P386" s="2" t="s">
        <v>2619</v>
      </c>
      <c r="Q386" s="6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</row>
    <row r="387" spans="1:255" ht="15">
      <c r="A387" s="4" t="s">
        <v>420</v>
      </c>
      <c r="B387" s="3" t="s">
        <v>426</v>
      </c>
      <c r="C387" s="5" t="s">
        <v>134</v>
      </c>
      <c r="D387" s="8"/>
      <c r="E387" s="4" t="s">
        <v>27</v>
      </c>
      <c r="F387" s="4">
        <v>20130812</v>
      </c>
      <c r="G387" s="4"/>
      <c r="H387" s="4"/>
      <c r="I387" s="4"/>
      <c r="J387" s="4"/>
      <c r="K387" s="13" t="s">
        <v>2620</v>
      </c>
      <c r="L387" s="13" t="s">
        <v>2621</v>
      </c>
      <c r="M387" s="2" t="s">
        <v>2622</v>
      </c>
      <c r="N387" s="2" t="s">
        <v>2623</v>
      </c>
      <c r="O387" s="2" t="s">
        <v>2624</v>
      </c>
      <c r="P387" s="2" t="s">
        <v>2625</v>
      </c>
      <c r="Q387" s="6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</row>
    <row r="388" spans="1:255" ht="15">
      <c r="A388" s="4" t="s">
        <v>420</v>
      </c>
      <c r="B388" s="3" t="s">
        <v>426</v>
      </c>
      <c r="C388" s="5" t="s">
        <v>135</v>
      </c>
      <c r="D388" s="8"/>
      <c r="E388" s="4" t="s">
        <v>136</v>
      </c>
      <c r="F388" s="4">
        <v>20130812</v>
      </c>
      <c r="G388" s="4"/>
      <c r="H388" s="4"/>
      <c r="I388" s="4"/>
      <c r="J388" s="4"/>
      <c r="K388" s="13" t="s">
        <v>2626</v>
      </c>
      <c r="L388" s="13" t="s">
        <v>2627</v>
      </c>
      <c r="M388" s="2" t="s">
        <v>2628</v>
      </c>
      <c r="N388" s="2" t="s">
        <v>2629</v>
      </c>
      <c r="O388" s="2" t="s">
        <v>2630</v>
      </c>
      <c r="P388" s="2" t="s">
        <v>2631</v>
      </c>
      <c r="Q388" s="6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</row>
    <row r="389" spans="1:255" ht="15">
      <c r="A389" s="4" t="s">
        <v>420</v>
      </c>
      <c r="B389" s="3" t="s">
        <v>426</v>
      </c>
      <c r="C389" s="2" t="s">
        <v>141</v>
      </c>
      <c r="D389" s="8"/>
      <c r="E389" s="4" t="s">
        <v>142</v>
      </c>
      <c r="F389" s="4">
        <v>20130812</v>
      </c>
      <c r="G389" s="4"/>
      <c r="H389" s="4"/>
      <c r="I389" s="4"/>
      <c r="J389" s="4"/>
      <c r="K389" s="13" t="s">
        <v>2632</v>
      </c>
      <c r="L389" s="13" t="s">
        <v>2633</v>
      </c>
      <c r="M389" s="2" t="s">
        <v>2634</v>
      </c>
      <c r="N389" s="2" t="s">
        <v>2635</v>
      </c>
      <c r="O389" s="2" t="s">
        <v>2636</v>
      </c>
      <c r="P389" s="2" t="s">
        <v>2637</v>
      </c>
      <c r="Q389" s="6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</row>
    <row r="390" spans="1:255" ht="15">
      <c r="A390" s="4" t="s">
        <v>420</v>
      </c>
      <c r="B390" s="3" t="s">
        <v>426</v>
      </c>
      <c r="C390" s="5" t="s">
        <v>153</v>
      </c>
      <c r="D390" s="8"/>
      <c r="E390" s="4" t="s">
        <v>154</v>
      </c>
      <c r="F390" s="4">
        <v>20130812</v>
      </c>
      <c r="G390" s="4"/>
      <c r="H390" s="4"/>
      <c r="I390" s="4"/>
      <c r="J390" s="4"/>
      <c r="K390" s="13" t="s">
        <v>2638</v>
      </c>
      <c r="L390" s="13" t="s">
        <v>2639</v>
      </c>
      <c r="M390" s="2" t="s">
        <v>2640</v>
      </c>
      <c r="N390" s="2" t="s">
        <v>2641</v>
      </c>
      <c r="O390" s="2" t="s">
        <v>2642</v>
      </c>
      <c r="P390" s="2" t="s">
        <v>2643</v>
      </c>
      <c r="Q390" s="6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</row>
    <row r="391" spans="1:255" ht="15">
      <c r="A391" s="4" t="s">
        <v>420</v>
      </c>
      <c r="B391" s="3" t="s">
        <v>426</v>
      </c>
      <c r="C391" s="5" t="s">
        <v>155</v>
      </c>
      <c r="D391" s="8"/>
      <c r="E391" s="4" t="s">
        <v>156</v>
      </c>
      <c r="F391" s="4">
        <v>20130812</v>
      </c>
      <c r="G391" s="4"/>
      <c r="H391" s="4"/>
      <c r="I391" s="4"/>
      <c r="J391" s="4"/>
      <c r="K391" s="13" t="s">
        <v>2644</v>
      </c>
      <c r="L391" s="13" t="s">
        <v>2645</v>
      </c>
      <c r="M391" s="2" t="s">
        <v>2646</v>
      </c>
      <c r="N391" s="2" t="s">
        <v>2647</v>
      </c>
      <c r="O391" s="2" t="s">
        <v>2648</v>
      </c>
      <c r="P391" s="2" t="s">
        <v>2649</v>
      </c>
      <c r="Q391" s="6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</row>
    <row r="392" spans="1:255" ht="15">
      <c r="A392" s="4" t="s">
        <v>420</v>
      </c>
      <c r="B392" s="3" t="s">
        <v>427</v>
      </c>
      <c r="C392" s="5" t="s">
        <v>22</v>
      </c>
      <c r="D392" s="8"/>
      <c r="E392" s="4" t="s">
        <v>158</v>
      </c>
      <c r="F392" s="4">
        <v>20130812</v>
      </c>
      <c r="G392" s="4"/>
      <c r="H392" s="4"/>
      <c r="I392" s="4"/>
      <c r="J392" s="4"/>
      <c r="K392" s="14" t="s">
        <v>2650</v>
      </c>
      <c r="L392" s="14" t="s">
        <v>2651</v>
      </c>
      <c r="M392" s="2" t="s">
        <v>2652</v>
      </c>
      <c r="N392" s="2" t="s">
        <v>2653</v>
      </c>
      <c r="O392" s="2" t="s">
        <v>2654</v>
      </c>
      <c r="P392" s="2" t="s">
        <v>2655</v>
      </c>
      <c r="Q392" s="6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</row>
    <row r="393" spans="1:255" ht="15">
      <c r="A393" s="4" t="s">
        <v>420</v>
      </c>
      <c r="B393" s="3" t="s">
        <v>427</v>
      </c>
      <c r="C393" s="2" t="s">
        <v>165</v>
      </c>
      <c r="D393" s="8"/>
      <c r="E393" s="4" t="s">
        <v>23</v>
      </c>
      <c r="F393" s="4">
        <v>20130812</v>
      </c>
      <c r="G393" s="4"/>
      <c r="H393" s="4"/>
      <c r="I393" s="4"/>
      <c r="J393" s="4"/>
      <c r="K393" s="13" t="s">
        <v>2656</v>
      </c>
      <c r="L393" s="13" t="s">
        <v>2657</v>
      </c>
      <c r="M393" s="2" t="s">
        <v>2658</v>
      </c>
      <c r="N393" s="2" t="s">
        <v>2659</v>
      </c>
      <c r="O393" s="2" t="s">
        <v>2660</v>
      </c>
      <c r="P393" s="2" t="s">
        <v>2661</v>
      </c>
      <c r="Q393" s="6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</row>
    <row r="394" spans="1:255" ht="15">
      <c r="A394" s="4" t="s">
        <v>420</v>
      </c>
      <c r="B394" s="3" t="s">
        <v>427</v>
      </c>
      <c r="C394" s="2" t="s">
        <v>166</v>
      </c>
      <c r="D394" s="8"/>
      <c r="E394" s="4" t="s">
        <v>56</v>
      </c>
      <c r="F394" s="4">
        <v>20130812</v>
      </c>
      <c r="G394" s="4"/>
      <c r="H394" s="4"/>
      <c r="I394" s="4"/>
      <c r="J394" s="4"/>
      <c r="K394" s="13" t="s">
        <v>2662</v>
      </c>
      <c r="L394" s="13" t="s">
        <v>2663</v>
      </c>
      <c r="M394" s="2" t="s">
        <v>2664</v>
      </c>
      <c r="N394" s="2" t="s">
        <v>2665</v>
      </c>
      <c r="O394" s="2" t="s">
        <v>2666</v>
      </c>
      <c r="P394" s="2" t="s">
        <v>2667</v>
      </c>
      <c r="Q394" s="6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</row>
    <row r="395" spans="1:255" ht="15">
      <c r="A395" s="4" t="s">
        <v>420</v>
      </c>
      <c r="B395" s="3" t="s">
        <v>427</v>
      </c>
      <c r="C395" s="2" t="s">
        <v>167</v>
      </c>
      <c r="D395" s="8"/>
      <c r="E395" s="4" t="s">
        <v>44</v>
      </c>
      <c r="F395" s="4">
        <v>20130812</v>
      </c>
      <c r="G395" s="4"/>
      <c r="H395" s="4"/>
      <c r="I395" s="4"/>
      <c r="J395" s="4"/>
      <c r="K395" s="13" t="s">
        <v>2668</v>
      </c>
      <c r="L395" s="13" t="s">
        <v>2669</v>
      </c>
      <c r="M395" s="2" t="s">
        <v>2670</v>
      </c>
      <c r="N395" s="2" t="s">
        <v>2671</v>
      </c>
      <c r="O395" s="2" t="s">
        <v>2672</v>
      </c>
      <c r="P395" s="2" t="s">
        <v>2673</v>
      </c>
      <c r="Q395" s="6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</row>
    <row r="396" spans="1:255" ht="15">
      <c r="A396" s="4" t="s">
        <v>420</v>
      </c>
      <c r="B396" s="3" t="s">
        <v>427</v>
      </c>
      <c r="C396" s="2" t="s">
        <v>172</v>
      </c>
      <c r="D396" s="8"/>
      <c r="E396" s="4" t="s">
        <v>42</v>
      </c>
      <c r="F396" s="4">
        <v>20130812</v>
      </c>
      <c r="G396" s="4"/>
      <c r="H396" s="4"/>
      <c r="I396" s="4"/>
      <c r="J396" s="4"/>
      <c r="K396" s="13" t="s">
        <v>2674</v>
      </c>
      <c r="L396" s="13" t="s">
        <v>2675</v>
      </c>
      <c r="M396" s="2" t="s">
        <v>2676</v>
      </c>
      <c r="N396" s="2" t="s">
        <v>2677</v>
      </c>
      <c r="O396" s="2" t="s">
        <v>2678</v>
      </c>
      <c r="P396" s="2" t="s">
        <v>2679</v>
      </c>
      <c r="Q396" s="6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</row>
    <row r="397" spans="1:255" ht="15">
      <c r="A397" s="4" t="s">
        <v>420</v>
      </c>
      <c r="B397" s="3" t="s">
        <v>427</v>
      </c>
      <c r="C397" s="2" t="s">
        <v>175</v>
      </c>
      <c r="D397" s="8"/>
      <c r="E397" s="4" t="s">
        <v>34</v>
      </c>
      <c r="F397" s="4">
        <v>20130812</v>
      </c>
      <c r="G397" s="4"/>
      <c r="H397" s="4"/>
      <c r="I397" s="4"/>
      <c r="J397" s="4"/>
      <c r="K397" s="13" t="s">
        <v>2680</v>
      </c>
      <c r="L397" s="13" t="s">
        <v>2681</v>
      </c>
      <c r="M397" s="2" t="s">
        <v>2682</v>
      </c>
      <c r="N397" s="2" t="s">
        <v>2683</v>
      </c>
      <c r="O397" s="2" t="s">
        <v>2684</v>
      </c>
      <c r="P397" s="2" t="s">
        <v>2685</v>
      </c>
      <c r="Q397" s="6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</row>
    <row r="398" spans="1:255" ht="15">
      <c r="A398" s="4" t="s">
        <v>420</v>
      </c>
      <c r="B398" s="3" t="s">
        <v>427</v>
      </c>
      <c r="C398" s="2" t="s">
        <v>182</v>
      </c>
      <c r="D398" s="8"/>
      <c r="E398" s="4" t="s">
        <v>38</v>
      </c>
      <c r="F398" s="4">
        <v>20130812</v>
      </c>
      <c r="G398" s="4"/>
      <c r="H398" s="4"/>
      <c r="I398" s="4"/>
      <c r="J398" s="4"/>
      <c r="K398" s="13" t="s">
        <v>2686</v>
      </c>
      <c r="L398" s="13" t="s">
        <v>2687</v>
      </c>
      <c r="M398" s="2" t="s">
        <v>2688</v>
      </c>
      <c r="N398" s="2" t="s">
        <v>2689</v>
      </c>
      <c r="O398" s="2" t="s">
        <v>2690</v>
      </c>
      <c r="P398" s="2" t="s">
        <v>2691</v>
      </c>
      <c r="Q398" s="6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</row>
    <row r="399" spans="1:255" ht="15">
      <c r="A399" s="4" t="s">
        <v>420</v>
      </c>
      <c r="B399" s="3" t="s">
        <v>427</v>
      </c>
      <c r="C399" s="2" t="s">
        <v>183</v>
      </c>
      <c r="D399" s="8"/>
      <c r="E399" s="4" t="s">
        <v>52</v>
      </c>
      <c r="F399" s="4">
        <v>20130812</v>
      </c>
      <c r="G399" s="4"/>
      <c r="H399" s="4"/>
      <c r="I399" s="4"/>
      <c r="J399" s="4"/>
      <c r="K399" s="13" t="s">
        <v>2692</v>
      </c>
      <c r="L399" s="13" t="s">
        <v>2693</v>
      </c>
      <c r="M399" s="2" t="s">
        <v>2694</v>
      </c>
      <c r="N399" s="2" t="s">
        <v>2695</v>
      </c>
      <c r="O399" s="2" t="s">
        <v>2696</v>
      </c>
      <c r="P399" s="2" t="s">
        <v>2697</v>
      </c>
      <c r="Q399" s="6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</row>
    <row r="400" spans="1:255" ht="15">
      <c r="A400" s="4" t="s">
        <v>420</v>
      </c>
      <c r="B400" s="3" t="s">
        <v>427</v>
      </c>
      <c r="C400" s="2" t="s">
        <v>184</v>
      </c>
      <c r="D400" s="8"/>
      <c r="E400" s="4" t="s">
        <v>30</v>
      </c>
      <c r="F400" s="4">
        <v>20130812</v>
      </c>
      <c r="G400" s="4"/>
      <c r="H400" s="4"/>
      <c r="I400" s="4"/>
      <c r="J400" s="4"/>
      <c r="K400" s="13" t="s">
        <v>2698</v>
      </c>
      <c r="L400" s="13" t="s">
        <v>2699</v>
      </c>
      <c r="M400" s="2" t="s">
        <v>2700</v>
      </c>
      <c r="N400" s="2" t="s">
        <v>2701</v>
      </c>
      <c r="O400" s="2" t="s">
        <v>2702</v>
      </c>
      <c r="P400" s="2" t="s">
        <v>2703</v>
      </c>
      <c r="Q400" s="6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</row>
    <row r="401" spans="1:255" ht="15">
      <c r="A401" s="4" t="s">
        <v>420</v>
      </c>
      <c r="B401" s="3" t="s">
        <v>427</v>
      </c>
      <c r="C401" s="2" t="s">
        <v>185</v>
      </c>
      <c r="D401" s="8"/>
      <c r="E401" s="4" t="s">
        <v>50</v>
      </c>
      <c r="F401" s="4">
        <v>20130812</v>
      </c>
      <c r="G401" s="4"/>
      <c r="H401" s="4"/>
      <c r="I401" s="4"/>
      <c r="J401" s="4"/>
      <c r="K401" s="14" t="s">
        <v>2704</v>
      </c>
      <c r="L401" s="14" t="s">
        <v>2705</v>
      </c>
      <c r="M401" s="2" t="s">
        <v>2706</v>
      </c>
      <c r="N401" s="2" t="s">
        <v>2707</v>
      </c>
      <c r="O401" s="2" t="s">
        <v>2708</v>
      </c>
      <c r="P401" s="2" t="s">
        <v>2709</v>
      </c>
      <c r="Q401" s="6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</row>
    <row r="402" spans="1:255" ht="15">
      <c r="A402" s="4" t="s">
        <v>420</v>
      </c>
      <c r="B402" s="3" t="s">
        <v>427</v>
      </c>
      <c r="C402" s="2" t="s">
        <v>51</v>
      </c>
      <c r="D402" s="8"/>
      <c r="E402" s="4" t="s">
        <v>186</v>
      </c>
      <c r="F402" s="4">
        <v>20130812</v>
      </c>
      <c r="G402" s="4"/>
      <c r="H402" s="4"/>
      <c r="I402" s="4"/>
      <c r="J402" s="4"/>
      <c r="K402" s="14" t="s">
        <v>2710</v>
      </c>
      <c r="L402" s="14" t="s">
        <v>2711</v>
      </c>
      <c r="M402" s="2" t="s">
        <v>2712</v>
      </c>
      <c r="N402" s="2" t="s">
        <v>2713</v>
      </c>
      <c r="O402" s="2" t="s">
        <v>2714</v>
      </c>
      <c r="P402" s="2" t="s">
        <v>2715</v>
      </c>
      <c r="Q402" s="6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</row>
    <row r="403" spans="1:255" ht="15">
      <c r="A403" s="4" t="s">
        <v>420</v>
      </c>
      <c r="B403" s="3" t="s">
        <v>427</v>
      </c>
      <c r="C403" s="2" t="s">
        <v>187</v>
      </c>
      <c r="D403" s="8"/>
      <c r="E403" s="4" t="s">
        <v>188</v>
      </c>
      <c r="F403" s="4">
        <v>20130812</v>
      </c>
      <c r="G403" s="4"/>
      <c r="H403" s="4"/>
      <c r="I403" s="4"/>
      <c r="J403" s="4"/>
      <c r="K403" s="13" t="s">
        <v>2716</v>
      </c>
      <c r="L403" s="13" t="s">
        <v>2717</v>
      </c>
      <c r="M403" s="2" t="s">
        <v>2718</v>
      </c>
      <c r="N403" s="2" t="s">
        <v>2719</v>
      </c>
      <c r="O403" s="2" t="s">
        <v>2720</v>
      </c>
      <c r="P403" s="2" t="s">
        <v>2721</v>
      </c>
      <c r="Q403" s="6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</row>
    <row r="404" spans="1:255" ht="15">
      <c r="A404" s="4" t="s">
        <v>420</v>
      </c>
      <c r="B404" s="3" t="s">
        <v>428</v>
      </c>
      <c r="C404" s="2" t="s">
        <v>159</v>
      </c>
      <c r="D404" s="8"/>
      <c r="E404" s="4" t="s">
        <v>160</v>
      </c>
      <c r="F404" s="4">
        <v>20130812</v>
      </c>
      <c r="G404" s="4"/>
      <c r="H404" s="4"/>
      <c r="I404" s="4"/>
      <c r="J404" s="4"/>
      <c r="K404" s="13" t="s">
        <v>2722</v>
      </c>
      <c r="L404" s="13" t="s">
        <v>2723</v>
      </c>
      <c r="M404" s="2" t="s">
        <v>2724</v>
      </c>
      <c r="N404" s="2" t="s">
        <v>2725</v>
      </c>
      <c r="O404" s="2" t="s">
        <v>2726</v>
      </c>
      <c r="P404" s="2" t="s">
        <v>2727</v>
      </c>
      <c r="Q404" s="6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</row>
    <row r="405" spans="1:255" ht="15">
      <c r="A405" s="4" t="s">
        <v>420</v>
      </c>
      <c r="B405" s="3" t="s">
        <v>428</v>
      </c>
      <c r="C405" s="2" t="s">
        <v>161</v>
      </c>
      <c r="D405" s="8"/>
      <c r="E405" s="4" t="s">
        <v>162</v>
      </c>
      <c r="F405" s="4">
        <v>20130812</v>
      </c>
      <c r="G405" s="4"/>
      <c r="H405" s="4"/>
      <c r="I405" s="4"/>
      <c r="J405" s="4"/>
      <c r="K405" s="13" t="s">
        <v>2728</v>
      </c>
      <c r="L405" s="13" t="s">
        <v>2729</v>
      </c>
      <c r="M405" s="2" t="s">
        <v>2730</v>
      </c>
      <c r="N405" s="2" t="s">
        <v>2731</v>
      </c>
      <c r="O405" s="2" t="s">
        <v>2732</v>
      </c>
      <c r="P405" s="2" t="s">
        <v>2733</v>
      </c>
      <c r="Q405" s="6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</row>
    <row r="406" spans="1:255" ht="15">
      <c r="A406" s="4" t="s">
        <v>420</v>
      </c>
      <c r="B406" s="3" t="s">
        <v>428</v>
      </c>
      <c r="C406" s="2" t="s">
        <v>163</v>
      </c>
      <c r="D406" s="8"/>
      <c r="E406" s="4" t="s">
        <v>164</v>
      </c>
      <c r="F406" s="4">
        <v>20130812</v>
      </c>
      <c r="G406" s="4"/>
      <c r="H406" s="4"/>
      <c r="I406" s="4"/>
      <c r="J406" s="4"/>
      <c r="K406" s="13" t="s">
        <v>2734</v>
      </c>
      <c r="L406" s="13" t="s">
        <v>2735</v>
      </c>
      <c r="M406" s="2" t="s">
        <v>2736</v>
      </c>
      <c r="N406" s="2" t="s">
        <v>2737</v>
      </c>
      <c r="O406" s="2" t="s">
        <v>2738</v>
      </c>
      <c r="P406" s="2" t="s">
        <v>2739</v>
      </c>
      <c r="Q406" s="6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</row>
    <row r="407" spans="1:255" ht="15">
      <c r="A407" s="4" t="s">
        <v>420</v>
      </c>
      <c r="B407" s="3" t="s">
        <v>428</v>
      </c>
      <c r="C407" s="5" t="s">
        <v>168</v>
      </c>
      <c r="D407" s="8"/>
      <c r="E407" s="4" t="s">
        <v>169</v>
      </c>
      <c r="F407" s="4">
        <v>20130812</v>
      </c>
      <c r="G407" s="4"/>
      <c r="H407" s="4"/>
      <c r="I407" s="4"/>
      <c r="J407" s="4"/>
      <c r="K407" s="13" t="s">
        <v>2740</v>
      </c>
      <c r="L407" s="13" t="s">
        <v>2741</v>
      </c>
      <c r="M407" s="2" t="s">
        <v>2742</v>
      </c>
      <c r="N407" s="2" t="s">
        <v>2743</v>
      </c>
      <c r="O407" s="2" t="s">
        <v>2744</v>
      </c>
      <c r="P407" s="2" t="s">
        <v>2745</v>
      </c>
      <c r="Q407" s="6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</row>
    <row r="408" spans="1:255" ht="15">
      <c r="A408" s="4" t="s">
        <v>420</v>
      </c>
      <c r="B408" s="3" t="s">
        <v>428</v>
      </c>
      <c r="C408" s="2" t="s">
        <v>170</v>
      </c>
      <c r="D408" s="8"/>
      <c r="E408" s="4" t="s">
        <v>171</v>
      </c>
      <c r="F408" s="4">
        <v>20130812</v>
      </c>
      <c r="G408" s="4"/>
      <c r="H408" s="4"/>
      <c r="I408" s="4"/>
      <c r="J408" s="4"/>
      <c r="K408" s="13" t="s">
        <v>2746</v>
      </c>
      <c r="L408" s="13" t="s">
        <v>2747</v>
      </c>
      <c r="M408" s="2" t="s">
        <v>2748</v>
      </c>
      <c r="N408" s="2" t="s">
        <v>2749</v>
      </c>
      <c r="O408" s="2" t="s">
        <v>2750</v>
      </c>
      <c r="P408" s="2" t="s">
        <v>2751</v>
      </c>
      <c r="Q408" s="6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</row>
    <row r="409" spans="1:255" ht="15">
      <c r="A409" s="4" t="s">
        <v>420</v>
      </c>
      <c r="B409" s="3" t="s">
        <v>428</v>
      </c>
      <c r="C409" s="2" t="s">
        <v>173</v>
      </c>
      <c r="D409" s="8"/>
      <c r="E409" s="4" t="s">
        <v>174</v>
      </c>
      <c r="F409" s="4">
        <v>20130812</v>
      </c>
      <c r="G409" s="4"/>
      <c r="H409" s="4"/>
      <c r="I409" s="4"/>
      <c r="J409" s="4"/>
      <c r="K409" s="13" t="s">
        <v>2752</v>
      </c>
      <c r="L409" s="13" t="s">
        <v>2753</v>
      </c>
      <c r="M409" s="2" t="s">
        <v>2754</v>
      </c>
      <c r="N409" s="2" t="s">
        <v>2755</v>
      </c>
      <c r="O409" s="2" t="s">
        <v>2756</v>
      </c>
      <c r="P409" s="2" t="s">
        <v>2757</v>
      </c>
      <c r="Q409" s="6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</row>
    <row r="410" spans="1:255" ht="15">
      <c r="A410" s="4" t="s">
        <v>420</v>
      </c>
      <c r="B410" s="3" t="s">
        <v>428</v>
      </c>
      <c r="C410" s="5" t="s">
        <v>176</v>
      </c>
      <c r="D410" s="8"/>
      <c r="E410" s="4" t="s">
        <v>177</v>
      </c>
      <c r="F410" s="4">
        <v>20130812</v>
      </c>
      <c r="G410" s="4"/>
      <c r="H410" s="4"/>
      <c r="I410" s="4"/>
      <c r="J410" s="4"/>
      <c r="K410" s="13" t="s">
        <v>2758</v>
      </c>
      <c r="L410" s="13" t="s">
        <v>2759</v>
      </c>
      <c r="M410" s="2" t="s">
        <v>2760</v>
      </c>
      <c r="N410" s="2" t="s">
        <v>2761</v>
      </c>
      <c r="O410" s="2" t="s">
        <v>2762</v>
      </c>
      <c r="P410" s="2" t="s">
        <v>2763</v>
      </c>
      <c r="Q410" s="6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</row>
    <row r="411" spans="1:255" ht="15">
      <c r="A411" s="4" t="s">
        <v>420</v>
      </c>
      <c r="B411" s="3" t="s">
        <v>428</v>
      </c>
      <c r="C411" s="2" t="s">
        <v>178</v>
      </c>
      <c r="D411" s="8"/>
      <c r="E411" s="4" t="s">
        <v>179</v>
      </c>
      <c r="F411" s="4">
        <v>20130812</v>
      </c>
      <c r="G411" s="4"/>
      <c r="H411" s="4"/>
      <c r="I411" s="4"/>
      <c r="J411" s="4"/>
      <c r="K411" s="13" t="s">
        <v>2764</v>
      </c>
      <c r="L411" s="13" t="s">
        <v>2765</v>
      </c>
      <c r="M411" s="2" t="s">
        <v>2766</v>
      </c>
      <c r="N411" s="2" t="s">
        <v>2767</v>
      </c>
      <c r="O411" s="2" t="s">
        <v>2768</v>
      </c>
      <c r="P411" s="2" t="s">
        <v>2769</v>
      </c>
      <c r="Q411" s="6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</row>
    <row r="412" spans="1:255" ht="15">
      <c r="A412" s="4" t="s">
        <v>420</v>
      </c>
      <c r="B412" s="3" t="s">
        <v>428</v>
      </c>
      <c r="C412" s="5" t="s">
        <v>180</v>
      </c>
      <c r="D412" s="8"/>
      <c r="E412" s="4" t="s">
        <v>181</v>
      </c>
      <c r="F412" s="4">
        <v>20130812</v>
      </c>
      <c r="G412" s="4"/>
      <c r="H412" s="4"/>
      <c r="I412" s="4"/>
      <c r="J412" s="4"/>
      <c r="K412" s="13" t="s">
        <v>2770</v>
      </c>
      <c r="L412" s="13" t="s">
        <v>2771</v>
      </c>
      <c r="M412" s="2" t="s">
        <v>2772</v>
      </c>
      <c r="N412" s="2" t="s">
        <v>2773</v>
      </c>
      <c r="O412" s="2" t="s">
        <v>2774</v>
      </c>
      <c r="P412" s="2" t="s">
        <v>2775</v>
      </c>
      <c r="Q412" s="6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</row>
    <row r="413" spans="1:255" ht="15">
      <c r="A413" s="4" t="s">
        <v>420</v>
      </c>
      <c r="B413" s="3" t="s">
        <v>428</v>
      </c>
      <c r="C413" s="2" t="s">
        <v>189</v>
      </c>
      <c r="D413" s="8"/>
      <c r="E413" s="4" t="s">
        <v>190</v>
      </c>
      <c r="F413" s="4">
        <v>20130812</v>
      </c>
      <c r="G413" s="4"/>
      <c r="H413" s="4"/>
      <c r="I413" s="4"/>
      <c r="J413" s="4"/>
      <c r="K413" s="13" t="s">
        <v>2776</v>
      </c>
      <c r="L413" s="13" t="s">
        <v>2777</v>
      </c>
      <c r="M413" s="2" t="s">
        <v>2778</v>
      </c>
      <c r="N413" s="2" t="s">
        <v>2779</v>
      </c>
      <c r="O413" s="2" t="s">
        <v>2780</v>
      </c>
      <c r="P413" s="2" t="s">
        <v>2781</v>
      </c>
      <c r="Q413" s="6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</row>
    <row r="414" spans="1:255" ht="15">
      <c r="A414" s="4" t="s">
        <v>420</v>
      </c>
      <c r="B414" s="3" t="s">
        <v>428</v>
      </c>
      <c r="C414" s="5" t="s">
        <v>191</v>
      </c>
      <c r="D414" s="8"/>
      <c r="E414" s="4" t="s">
        <v>192</v>
      </c>
      <c r="F414" s="4">
        <v>20130812</v>
      </c>
      <c r="G414" s="4"/>
      <c r="H414" s="4"/>
      <c r="I414" s="4"/>
      <c r="J414" s="4"/>
      <c r="K414" s="13" t="s">
        <v>2782</v>
      </c>
      <c r="L414" s="13" t="s">
        <v>2783</v>
      </c>
      <c r="M414" s="2" t="s">
        <v>2784</v>
      </c>
      <c r="N414" s="2" t="s">
        <v>2785</v>
      </c>
      <c r="O414" s="2" t="s">
        <v>2786</v>
      </c>
      <c r="P414" s="2" t="s">
        <v>2787</v>
      </c>
      <c r="Q414" s="6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</row>
    <row r="415" spans="1:255" ht="15">
      <c r="A415" s="4" t="s">
        <v>420</v>
      </c>
      <c r="B415" s="3" t="s">
        <v>428</v>
      </c>
      <c r="C415" s="2" t="s">
        <v>193</v>
      </c>
      <c r="D415" s="8"/>
      <c r="E415" s="4" t="s">
        <v>194</v>
      </c>
      <c r="F415" s="4">
        <v>20130812</v>
      </c>
      <c r="G415" s="4"/>
      <c r="H415" s="4"/>
      <c r="I415" s="4"/>
      <c r="J415" s="4"/>
      <c r="K415" s="13" t="s">
        <v>2788</v>
      </c>
      <c r="L415" s="13" t="s">
        <v>2789</v>
      </c>
      <c r="M415" s="2" t="s">
        <v>2790</v>
      </c>
      <c r="N415" s="2" t="s">
        <v>2791</v>
      </c>
      <c r="O415" s="2" t="s">
        <v>2792</v>
      </c>
      <c r="P415" s="2" t="s">
        <v>2793</v>
      </c>
      <c r="Q415" s="6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</row>
    <row r="416" spans="1:255" ht="15">
      <c r="A416" s="4" t="s">
        <v>420</v>
      </c>
      <c r="B416" s="3" t="s">
        <v>429</v>
      </c>
      <c r="C416" s="2" t="s">
        <v>199</v>
      </c>
      <c r="D416" s="8"/>
      <c r="E416" s="4" t="s">
        <v>200</v>
      </c>
      <c r="F416" s="4">
        <v>20130812</v>
      </c>
      <c r="G416" s="4"/>
      <c r="H416" s="4"/>
      <c r="I416" s="4"/>
      <c r="J416" s="4"/>
      <c r="K416" s="13" t="s">
        <v>2794</v>
      </c>
      <c r="L416" s="13" t="s">
        <v>2795</v>
      </c>
      <c r="M416" s="2" t="s">
        <v>2796</v>
      </c>
      <c r="N416" s="2" t="s">
        <v>2797</v>
      </c>
      <c r="O416" s="2" t="s">
        <v>2798</v>
      </c>
      <c r="P416" s="2" t="s">
        <v>2799</v>
      </c>
      <c r="Q416" s="6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</row>
    <row r="417" spans="1:255" ht="15">
      <c r="A417" s="4" t="s">
        <v>420</v>
      </c>
      <c r="B417" s="3" t="s">
        <v>429</v>
      </c>
      <c r="C417" s="2" t="s">
        <v>201</v>
      </c>
      <c r="D417" s="8"/>
      <c r="E417" s="4" t="s">
        <v>202</v>
      </c>
      <c r="F417" s="4">
        <v>20130812</v>
      </c>
      <c r="G417" s="4"/>
      <c r="H417" s="4"/>
      <c r="I417" s="4"/>
      <c r="J417" s="4"/>
      <c r="K417" s="13" t="s">
        <v>2800</v>
      </c>
      <c r="L417" s="13" t="s">
        <v>2801</v>
      </c>
      <c r="M417" s="2" t="s">
        <v>2802</v>
      </c>
      <c r="N417" s="2" t="s">
        <v>2803</v>
      </c>
      <c r="O417" s="2" t="s">
        <v>2804</v>
      </c>
      <c r="P417" s="2" t="s">
        <v>2805</v>
      </c>
      <c r="Q417" s="6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</row>
    <row r="418" spans="1:255" ht="15">
      <c r="A418" s="4" t="s">
        <v>420</v>
      </c>
      <c r="B418" s="3" t="s">
        <v>429</v>
      </c>
      <c r="C418" s="2" t="s">
        <v>203</v>
      </c>
      <c r="D418" s="8"/>
      <c r="E418" s="4" t="s">
        <v>204</v>
      </c>
      <c r="F418" s="4">
        <v>20130812</v>
      </c>
      <c r="G418" s="4"/>
      <c r="H418" s="4"/>
      <c r="I418" s="4"/>
      <c r="J418" s="4"/>
      <c r="K418" s="13" t="s">
        <v>2806</v>
      </c>
      <c r="L418" s="13" t="s">
        <v>2807</v>
      </c>
      <c r="M418" s="2" t="s">
        <v>2808</v>
      </c>
      <c r="N418" s="2" t="s">
        <v>2809</v>
      </c>
      <c r="O418" s="2" t="s">
        <v>2810</v>
      </c>
      <c r="P418" s="2" t="s">
        <v>2811</v>
      </c>
      <c r="Q418" s="6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</row>
    <row r="419" spans="1:255" ht="15">
      <c r="A419" s="4" t="s">
        <v>420</v>
      </c>
      <c r="B419" s="3" t="s">
        <v>429</v>
      </c>
      <c r="C419" s="2" t="s">
        <v>206</v>
      </c>
      <c r="D419" s="8"/>
      <c r="E419" s="4" t="s">
        <v>207</v>
      </c>
      <c r="F419" s="4">
        <v>20130812</v>
      </c>
      <c r="G419" s="4"/>
      <c r="H419" s="4"/>
      <c r="I419" s="4"/>
      <c r="J419" s="4"/>
      <c r="K419" s="13" t="s">
        <v>2812</v>
      </c>
      <c r="L419" s="13" t="s">
        <v>2813</v>
      </c>
      <c r="M419" s="2" t="s">
        <v>2814</v>
      </c>
      <c r="N419" s="2" t="s">
        <v>2815</v>
      </c>
      <c r="O419" s="2" t="s">
        <v>2816</v>
      </c>
      <c r="P419" s="2" t="s">
        <v>2817</v>
      </c>
      <c r="Q419" s="6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</row>
    <row r="420" spans="1:255" ht="15">
      <c r="A420" s="4" t="s">
        <v>420</v>
      </c>
      <c r="B420" s="3" t="s">
        <v>429</v>
      </c>
      <c r="C420" s="2" t="s">
        <v>208</v>
      </c>
      <c r="D420" s="8"/>
      <c r="E420" s="4" t="s">
        <v>209</v>
      </c>
      <c r="F420" s="4">
        <v>20130812</v>
      </c>
      <c r="G420" s="4"/>
      <c r="H420" s="4"/>
      <c r="I420" s="4"/>
      <c r="J420" s="4"/>
      <c r="K420" s="13" t="s">
        <v>2818</v>
      </c>
      <c r="L420" s="13" t="s">
        <v>2819</v>
      </c>
      <c r="M420" s="2" t="s">
        <v>2820</v>
      </c>
      <c r="N420" s="2" t="s">
        <v>2821</v>
      </c>
      <c r="O420" s="2" t="s">
        <v>2822</v>
      </c>
      <c r="P420" s="2" t="s">
        <v>2823</v>
      </c>
      <c r="Q420" s="6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</row>
    <row r="421" spans="1:255" ht="15">
      <c r="A421" s="4" t="s">
        <v>420</v>
      </c>
      <c r="B421" s="3" t="s">
        <v>429</v>
      </c>
      <c r="C421" s="2" t="s">
        <v>210</v>
      </c>
      <c r="D421" s="8"/>
      <c r="E421" s="4" t="s">
        <v>211</v>
      </c>
      <c r="F421" s="4">
        <v>20130812</v>
      </c>
      <c r="G421" s="4"/>
      <c r="H421" s="4"/>
      <c r="I421" s="4"/>
      <c r="J421" s="4"/>
      <c r="K421" s="14" t="s">
        <v>430</v>
      </c>
      <c r="L421" s="14" t="s">
        <v>431</v>
      </c>
      <c r="M421" s="2" t="s">
        <v>2824</v>
      </c>
      <c r="N421" s="2" t="s">
        <v>2825</v>
      </c>
      <c r="O421" s="2" t="s">
        <v>2826</v>
      </c>
      <c r="P421" s="2" t="s">
        <v>2827</v>
      </c>
      <c r="Q421" s="6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</row>
    <row r="422" spans="1:255" ht="15">
      <c r="A422" s="4" t="s">
        <v>420</v>
      </c>
      <c r="B422" s="3" t="s">
        <v>429</v>
      </c>
      <c r="C422" s="2" t="s">
        <v>212</v>
      </c>
      <c r="D422" s="8"/>
      <c r="E422" s="4" t="s">
        <v>213</v>
      </c>
      <c r="F422" s="4">
        <v>20130812</v>
      </c>
      <c r="G422" s="4"/>
      <c r="H422" s="4"/>
      <c r="I422" s="4"/>
      <c r="J422" s="4"/>
      <c r="K422" s="13" t="s">
        <v>2828</v>
      </c>
      <c r="L422" s="13" t="s">
        <v>2829</v>
      </c>
      <c r="M422" s="2" t="s">
        <v>2830</v>
      </c>
      <c r="N422" s="2" t="s">
        <v>2831</v>
      </c>
      <c r="O422" s="2" t="s">
        <v>2832</v>
      </c>
      <c r="P422" s="2" t="s">
        <v>2833</v>
      </c>
      <c r="Q422" s="6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</row>
    <row r="423" spans="1:255" ht="15">
      <c r="A423" s="4" t="s">
        <v>420</v>
      </c>
      <c r="B423" s="3" t="s">
        <v>429</v>
      </c>
      <c r="C423" s="2" t="s">
        <v>217</v>
      </c>
      <c r="D423" s="8"/>
      <c r="E423" s="4" t="s">
        <v>218</v>
      </c>
      <c r="F423" s="4">
        <v>20130812</v>
      </c>
      <c r="G423" s="4"/>
      <c r="H423" s="4"/>
      <c r="I423" s="4"/>
      <c r="J423" s="4"/>
      <c r="K423" s="13" t="s">
        <v>2834</v>
      </c>
      <c r="L423" s="13" t="s">
        <v>2835</v>
      </c>
      <c r="M423" s="2" t="s">
        <v>2836</v>
      </c>
      <c r="N423" s="2" t="s">
        <v>2837</v>
      </c>
      <c r="O423" s="2" t="s">
        <v>2838</v>
      </c>
      <c r="P423" s="2" t="s">
        <v>2839</v>
      </c>
      <c r="Q423" s="6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</row>
    <row r="424" spans="1:255" ht="15">
      <c r="A424" s="4" t="s">
        <v>420</v>
      </c>
      <c r="B424" s="3" t="s">
        <v>429</v>
      </c>
      <c r="C424" s="2" t="s">
        <v>220</v>
      </c>
      <c r="D424" s="8"/>
      <c r="E424" s="4" t="s">
        <v>221</v>
      </c>
      <c r="F424" s="4">
        <v>20130812</v>
      </c>
      <c r="G424" s="4"/>
      <c r="H424" s="4"/>
      <c r="I424" s="4"/>
      <c r="J424" s="4"/>
      <c r="K424" s="13" t="s">
        <v>2840</v>
      </c>
      <c r="L424" s="13" t="s">
        <v>2841</v>
      </c>
      <c r="M424" s="2" t="s">
        <v>2842</v>
      </c>
      <c r="N424" s="2" t="s">
        <v>2843</v>
      </c>
      <c r="O424" s="2" t="s">
        <v>2844</v>
      </c>
      <c r="P424" s="2" t="s">
        <v>2845</v>
      </c>
      <c r="Q424" s="6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</row>
    <row r="425" spans="1:255" ht="15">
      <c r="A425" s="4" t="s">
        <v>420</v>
      </c>
      <c r="B425" s="3" t="s">
        <v>429</v>
      </c>
      <c r="C425" s="2" t="s">
        <v>222</v>
      </c>
      <c r="D425" s="8"/>
      <c r="E425" s="4" t="s">
        <v>223</v>
      </c>
      <c r="F425" s="4">
        <v>20130812</v>
      </c>
      <c r="G425" s="4"/>
      <c r="H425" s="4"/>
      <c r="I425" s="4"/>
      <c r="J425" s="4"/>
      <c r="K425" s="13" t="s">
        <v>2846</v>
      </c>
      <c r="L425" s="13" t="s">
        <v>2847</v>
      </c>
      <c r="M425" s="2" t="s">
        <v>2848</v>
      </c>
      <c r="N425" s="2" t="s">
        <v>2849</v>
      </c>
      <c r="O425" s="2" t="s">
        <v>2850</v>
      </c>
      <c r="P425" s="2" t="s">
        <v>2851</v>
      </c>
      <c r="Q425" s="6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</row>
    <row r="426" spans="1:255" ht="15">
      <c r="A426" s="4" t="s">
        <v>420</v>
      </c>
      <c r="B426" s="3" t="s">
        <v>429</v>
      </c>
      <c r="C426" s="2" t="s">
        <v>224</v>
      </c>
      <c r="D426" s="8"/>
      <c r="E426" s="4" t="s">
        <v>225</v>
      </c>
      <c r="F426" s="4">
        <v>20130812</v>
      </c>
      <c r="G426" s="4"/>
      <c r="H426" s="4"/>
      <c r="I426" s="4"/>
      <c r="J426" s="4"/>
      <c r="K426" s="13" t="s">
        <v>2852</v>
      </c>
      <c r="L426" s="13" t="s">
        <v>2853</v>
      </c>
      <c r="M426" s="2" t="s">
        <v>2854</v>
      </c>
      <c r="N426" s="2" t="s">
        <v>2855</v>
      </c>
      <c r="O426" s="2" t="s">
        <v>2856</v>
      </c>
      <c r="P426" s="2" t="s">
        <v>2857</v>
      </c>
      <c r="Q426" s="6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</row>
    <row r="427" spans="1:255" ht="15">
      <c r="A427" s="4" t="s">
        <v>420</v>
      </c>
      <c r="B427" s="3" t="s">
        <v>429</v>
      </c>
      <c r="C427" s="2" t="s">
        <v>230</v>
      </c>
      <c r="D427" s="8"/>
      <c r="E427" s="4" t="s">
        <v>231</v>
      </c>
      <c r="F427" s="4">
        <v>20130812</v>
      </c>
      <c r="G427" s="4"/>
      <c r="H427" s="4"/>
      <c r="I427" s="4"/>
      <c r="J427" s="4"/>
      <c r="K427" s="13" t="s">
        <v>2858</v>
      </c>
      <c r="L427" s="13" t="s">
        <v>2859</v>
      </c>
      <c r="M427" s="2" t="s">
        <v>2860</v>
      </c>
      <c r="N427" s="2" t="s">
        <v>2861</v>
      </c>
      <c r="O427" s="2" t="s">
        <v>2862</v>
      </c>
      <c r="P427" s="2" t="s">
        <v>2863</v>
      </c>
      <c r="Q427" s="6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</row>
    <row r="428" spans="1:255" ht="15">
      <c r="A428" s="4" t="s">
        <v>420</v>
      </c>
      <c r="B428" s="3" t="s">
        <v>432</v>
      </c>
      <c r="C428" s="2" t="s">
        <v>195</v>
      </c>
      <c r="D428" s="8"/>
      <c r="E428" s="4" t="s">
        <v>197</v>
      </c>
      <c r="F428" s="4">
        <v>20130812</v>
      </c>
      <c r="G428" s="4"/>
      <c r="H428" s="4"/>
      <c r="I428" s="4"/>
      <c r="J428" s="4"/>
      <c r="K428" s="13" t="s">
        <v>2864</v>
      </c>
      <c r="L428" s="13" t="s">
        <v>2865</v>
      </c>
      <c r="M428" s="2" t="s">
        <v>2866</v>
      </c>
      <c r="N428" s="2" t="s">
        <v>2867</v>
      </c>
      <c r="O428" s="2" t="s">
        <v>2868</v>
      </c>
      <c r="P428" s="2" t="s">
        <v>2869</v>
      </c>
      <c r="Q428" s="6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</row>
    <row r="429" spans="1:255" ht="15">
      <c r="A429" s="4" t="s">
        <v>420</v>
      </c>
      <c r="B429" s="3" t="s">
        <v>432</v>
      </c>
      <c r="C429" s="2" t="s">
        <v>198</v>
      </c>
      <c r="D429" s="8"/>
      <c r="E429" s="4" t="s">
        <v>46</v>
      </c>
      <c r="F429" s="4">
        <v>20130812</v>
      </c>
      <c r="G429" s="4"/>
      <c r="H429" s="4"/>
      <c r="I429" s="4"/>
      <c r="J429" s="4"/>
      <c r="K429" s="13" t="s">
        <v>2870</v>
      </c>
      <c r="L429" s="13" t="s">
        <v>2871</v>
      </c>
      <c r="M429" s="2" t="s">
        <v>2872</v>
      </c>
      <c r="N429" s="2" t="s">
        <v>2873</v>
      </c>
      <c r="O429" s="2" t="s">
        <v>2874</v>
      </c>
      <c r="P429" s="2" t="s">
        <v>2875</v>
      </c>
      <c r="Q429" s="6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</row>
    <row r="430" spans="1:255" ht="15">
      <c r="A430" s="4" t="s">
        <v>420</v>
      </c>
      <c r="B430" s="3" t="s">
        <v>432</v>
      </c>
      <c r="C430" s="5" t="s">
        <v>205</v>
      </c>
      <c r="D430" s="8"/>
      <c r="E430" s="4" t="s">
        <v>18</v>
      </c>
      <c r="F430" s="4">
        <v>20130812</v>
      </c>
      <c r="G430" s="4"/>
      <c r="H430" s="4"/>
      <c r="I430" s="4"/>
      <c r="J430" s="4"/>
      <c r="K430" s="13" t="s">
        <v>2876</v>
      </c>
      <c r="L430" s="13" t="s">
        <v>2877</v>
      </c>
      <c r="M430" s="2" t="s">
        <v>2878</v>
      </c>
      <c r="N430" s="2" t="s">
        <v>2879</v>
      </c>
      <c r="O430" s="2" t="s">
        <v>2880</v>
      </c>
      <c r="P430" s="2" t="s">
        <v>2881</v>
      </c>
      <c r="Q430" s="6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</row>
    <row r="431" spans="1:255" ht="15">
      <c r="A431" s="4" t="s">
        <v>420</v>
      </c>
      <c r="B431" s="3" t="s">
        <v>432</v>
      </c>
      <c r="C431" s="5" t="s">
        <v>214</v>
      </c>
      <c r="D431" s="8"/>
      <c r="E431" s="4" t="s">
        <v>215</v>
      </c>
      <c r="F431" s="4">
        <v>20130812</v>
      </c>
      <c r="G431" s="4"/>
      <c r="H431" s="4"/>
      <c r="I431" s="4"/>
      <c r="J431" s="4"/>
      <c r="K431" s="13" t="s">
        <v>2882</v>
      </c>
      <c r="L431" s="13" t="s">
        <v>2883</v>
      </c>
      <c r="M431" s="2" t="s">
        <v>2884</v>
      </c>
      <c r="N431" s="2" t="s">
        <v>2885</v>
      </c>
      <c r="O431" s="2" t="s">
        <v>2886</v>
      </c>
      <c r="P431" s="2" t="s">
        <v>2887</v>
      </c>
      <c r="Q431" s="6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</row>
    <row r="432" spans="1:255" ht="15">
      <c r="A432" s="4" t="s">
        <v>420</v>
      </c>
      <c r="B432" s="3" t="s">
        <v>432</v>
      </c>
      <c r="C432" s="5" t="s">
        <v>216</v>
      </c>
      <c r="D432" s="8"/>
      <c r="E432" s="4" t="s">
        <v>48</v>
      </c>
      <c r="F432" s="4">
        <v>20130812</v>
      </c>
      <c r="G432" s="4"/>
      <c r="H432" s="4"/>
      <c r="I432" s="4"/>
      <c r="J432" s="4"/>
      <c r="K432" s="13" t="s">
        <v>2888</v>
      </c>
      <c r="L432" s="13" t="s">
        <v>2889</v>
      </c>
      <c r="M432" s="2" t="s">
        <v>2890</v>
      </c>
      <c r="N432" s="2" t="s">
        <v>2891</v>
      </c>
      <c r="O432" s="2" t="s">
        <v>2892</v>
      </c>
      <c r="P432" s="2" t="s">
        <v>2893</v>
      </c>
      <c r="Q432" s="6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</row>
    <row r="433" spans="1:255" ht="15">
      <c r="A433" s="4" t="s">
        <v>420</v>
      </c>
      <c r="B433" s="3" t="s">
        <v>432</v>
      </c>
      <c r="C433" s="2" t="s">
        <v>219</v>
      </c>
      <c r="D433" s="8"/>
      <c r="E433" s="4" t="s">
        <v>54</v>
      </c>
      <c r="F433" s="4">
        <v>20130812</v>
      </c>
      <c r="G433" s="4"/>
      <c r="H433" s="4"/>
      <c r="I433" s="4"/>
      <c r="J433" s="4"/>
      <c r="K433" s="13" t="s">
        <v>2894</v>
      </c>
      <c r="L433" s="13" t="s">
        <v>2895</v>
      </c>
      <c r="M433" s="2" t="s">
        <v>2896</v>
      </c>
      <c r="N433" s="2" t="s">
        <v>2897</v>
      </c>
      <c r="O433" s="2" t="s">
        <v>2898</v>
      </c>
      <c r="P433" s="2" t="s">
        <v>2899</v>
      </c>
      <c r="Q433" s="6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</row>
    <row r="434" spans="1:255" ht="15">
      <c r="A434" s="4" t="s">
        <v>420</v>
      </c>
      <c r="B434" s="3" t="s">
        <v>432</v>
      </c>
      <c r="C434" s="2" t="s">
        <v>226</v>
      </c>
      <c r="D434" s="8"/>
      <c r="E434" s="4" t="s">
        <v>32</v>
      </c>
      <c r="F434" s="4">
        <v>20130812</v>
      </c>
      <c r="G434" s="4"/>
      <c r="H434" s="4"/>
      <c r="I434" s="4"/>
      <c r="J434" s="4"/>
      <c r="K434" s="13" t="s">
        <v>2900</v>
      </c>
      <c r="L434" s="13" t="s">
        <v>2901</v>
      </c>
      <c r="M434" s="2" t="s">
        <v>2902</v>
      </c>
      <c r="N434" s="2" t="s">
        <v>2903</v>
      </c>
      <c r="O434" s="2" t="s">
        <v>2904</v>
      </c>
      <c r="P434" s="2" t="s">
        <v>2905</v>
      </c>
      <c r="Q434" s="6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</row>
    <row r="435" spans="1:255" ht="15">
      <c r="A435" s="4" t="s">
        <v>420</v>
      </c>
      <c r="B435" s="3" t="s">
        <v>432</v>
      </c>
      <c r="C435" s="2" t="s">
        <v>227</v>
      </c>
      <c r="D435" s="8"/>
      <c r="E435" s="4" t="s">
        <v>228</v>
      </c>
      <c r="F435" s="4">
        <v>20130812</v>
      </c>
      <c r="G435" s="4"/>
      <c r="H435" s="4"/>
      <c r="I435" s="4"/>
      <c r="J435" s="4"/>
      <c r="K435" s="13" t="s">
        <v>2906</v>
      </c>
      <c r="L435" s="13" t="s">
        <v>2907</v>
      </c>
      <c r="M435" s="2" t="s">
        <v>2908</v>
      </c>
      <c r="N435" s="2" t="s">
        <v>2909</v>
      </c>
      <c r="O435" s="2" t="s">
        <v>2910</v>
      </c>
      <c r="P435" s="2" t="s">
        <v>2911</v>
      </c>
      <c r="Q435" s="6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</row>
    <row r="436" spans="1:255" ht="15">
      <c r="A436" s="4" t="s">
        <v>420</v>
      </c>
      <c r="B436" s="3" t="s">
        <v>432</v>
      </c>
      <c r="C436" s="5" t="s">
        <v>229</v>
      </c>
      <c r="D436" s="8"/>
      <c r="E436" s="4" t="s">
        <v>25</v>
      </c>
      <c r="F436" s="4">
        <v>20130812</v>
      </c>
      <c r="G436" s="4"/>
      <c r="H436" s="4"/>
      <c r="I436" s="4"/>
      <c r="J436" s="4"/>
      <c r="K436" s="13" t="s">
        <v>2912</v>
      </c>
      <c r="L436" s="13" t="s">
        <v>2913</v>
      </c>
      <c r="M436" s="2" t="s">
        <v>2914</v>
      </c>
      <c r="N436" s="2" t="s">
        <v>2915</v>
      </c>
      <c r="O436" s="2" t="s">
        <v>2916</v>
      </c>
      <c r="P436" s="2" t="s">
        <v>2917</v>
      </c>
      <c r="Q436" s="6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</row>
    <row r="437" spans="1:255" ht="15">
      <c r="A437" s="4" t="s">
        <v>420</v>
      </c>
      <c r="B437" s="3" t="s">
        <v>432</v>
      </c>
      <c r="C437" s="2" t="s">
        <v>232</v>
      </c>
      <c r="D437" s="8"/>
      <c r="E437" s="4" t="s">
        <v>233</v>
      </c>
      <c r="F437" s="4">
        <v>20130812</v>
      </c>
      <c r="G437" s="4"/>
      <c r="H437" s="4"/>
      <c r="I437" s="4"/>
      <c r="J437" s="4"/>
      <c r="K437" s="13" t="s">
        <v>2918</v>
      </c>
      <c r="L437" s="13" t="s">
        <v>2919</v>
      </c>
      <c r="M437" s="2" t="s">
        <v>2920</v>
      </c>
      <c r="N437" s="2" t="s">
        <v>2921</v>
      </c>
      <c r="O437" s="2" t="s">
        <v>2922</v>
      </c>
      <c r="P437" s="2" t="s">
        <v>2923</v>
      </c>
      <c r="Q437" s="6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</row>
    <row r="438" spans="1:255" ht="15">
      <c r="A438" s="4" t="s">
        <v>420</v>
      </c>
      <c r="B438" s="3" t="s">
        <v>432</v>
      </c>
      <c r="C438" s="2" t="s">
        <v>234</v>
      </c>
      <c r="D438" s="8"/>
      <c r="E438" s="4" t="s">
        <v>40</v>
      </c>
      <c r="F438" s="4">
        <v>20130812</v>
      </c>
      <c r="G438" s="4"/>
      <c r="H438" s="4"/>
      <c r="I438" s="4"/>
      <c r="J438" s="4"/>
      <c r="K438" s="13" t="s">
        <v>2924</v>
      </c>
      <c r="L438" s="13" t="s">
        <v>2925</v>
      </c>
      <c r="M438" s="2" t="s">
        <v>2926</v>
      </c>
      <c r="N438" s="2" t="s">
        <v>2927</v>
      </c>
      <c r="O438" s="2" t="s">
        <v>2928</v>
      </c>
      <c r="P438" s="2" t="s">
        <v>2929</v>
      </c>
      <c r="Q438" s="6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</row>
    <row r="439" spans="1:255" ht="15">
      <c r="A439" s="4" t="s">
        <v>420</v>
      </c>
      <c r="B439" s="3" t="s">
        <v>432</v>
      </c>
      <c r="C439" s="2" t="s">
        <v>235</v>
      </c>
      <c r="D439" s="8"/>
      <c r="E439" s="4" t="s">
        <v>36</v>
      </c>
      <c r="F439" s="4">
        <v>20130812</v>
      </c>
      <c r="G439" s="4"/>
      <c r="H439" s="4"/>
      <c r="I439" s="4"/>
      <c r="J439" s="4"/>
      <c r="K439" s="13" t="s">
        <v>2930</v>
      </c>
      <c r="L439" s="13" t="s">
        <v>2931</v>
      </c>
      <c r="M439" s="2" t="s">
        <v>2932</v>
      </c>
      <c r="N439" s="2" t="s">
        <v>2933</v>
      </c>
      <c r="O439" s="2" t="s">
        <v>2934</v>
      </c>
      <c r="P439" s="2" t="s">
        <v>2935</v>
      </c>
      <c r="Q439" s="6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</row>
    <row r="440" spans="1:255" ht="15">
      <c r="A440" s="4" t="s">
        <v>420</v>
      </c>
      <c r="B440" s="3" t="s">
        <v>433</v>
      </c>
      <c r="C440" s="2" t="s">
        <v>236</v>
      </c>
      <c r="D440" s="8"/>
      <c r="E440" s="4" t="s">
        <v>78</v>
      </c>
      <c r="F440" s="4">
        <v>20130812</v>
      </c>
      <c r="G440" s="4"/>
      <c r="H440" s="4"/>
      <c r="I440" s="4"/>
      <c r="J440" s="4"/>
      <c r="K440" s="13" t="s">
        <v>2936</v>
      </c>
      <c r="L440" s="13" t="s">
        <v>2937</v>
      </c>
      <c r="M440" s="2" t="s">
        <v>2938</v>
      </c>
      <c r="N440" s="2" t="s">
        <v>2939</v>
      </c>
      <c r="O440" s="2" t="s">
        <v>2940</v>
      </c>
      <c r="P440" s="2" t="s">
        <v>2941</v>
      </c>
      <c r="Q440" s="6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</row>
    <row r="441" spans="1:255" ht="15">
      <c r="A441" s="4" t="s">
        <v>420</v>
      </c>
      <c r="B441" s="3" t="s">
        <v>433</v>
      </c>
      <c r="C441" s="2" t="s">
        <v>239</v>
      </c>
      <c r="D441" s="8"/>
      <c r="E441" s="4" t="s">
        <v>72</v>
      </c>
      <c r="F441" s="4">
        <v>20130812</v>
      </c>
      <c r="G441" s="4"/>
      <c r="H441" s="4"/>
      <c r="I441" s="4"/>
      <c r="J441" s="4"/>
      <c r="K441" s="13" t="s">
        <v>2942</v>
      </c>
      <c r="L441" s="13" t="s">
        <v>2943</v>
      </c>
      <c r="M441" s="2" t="s">
        <v>2944</v>
      </c>
      <c r="N441" s="2" t="s">
        <v>2945</v>
      </c>
      <c r="O441" s="2" t="s">
        <v>2946</v>
      </c>
      <c r="P441" s="2" t="s">
        <v>2947</v>
      </c>
      <c r="Q441" s="6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</row>
    <row r="442" spans="1:255" ht="15">
      <c r="A442" s="4" t="s">
        <v>420</v>
      </c>
      <c r="B442" s="3" t="s">
        <v>433</v>
      </c>
      <c r="C442" s="2" t="s">
        <v>240</v>
      </c>
      <c r="D442" s="8"/>
      <c r="E442" s="4" t="s">
        <v>68</v>
      </c>
      <c r="F442" s="4">
        <v>20130812</v>
      </c>
      <c r="G442" s="4"/>
      <c r="H442" s="4"/>
      <c r="I442" s="4"/>
      <c r="J442" s="4"/>
      <c r="K442" s="13" t="s">
        <v>2948</v>
      </c>
      <c r="L442" s="13" t="s">
        <v>2949</v>
      </c>
      <c r="M442" s="2" t="s">
        <v>2950</v>
      </c>
      <c r="N442" s="2" t="s">
        <v>2951</v>
      </c>
      <c r="O442" s="2" t="s">
        <v>2952</v>
      </c>
      <c r="P442" s="2" t="s">
        <v>2953</v>
      </c>
      <c r="Q442" s="6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</row>
    <row r="443" spans="1:255" ht="15">
      <c r="A443" s="4" t="s">
        <v>420</v>
      </c>
      <c r="B443" s="3" t="s">
        <v>433</v>
      </c>
      <c r="C443" s="5" t="s">
        <v>241</v>
      </c>
      <c r="D443" s="8"/>
      <c r="E443" s="4" t="s">
        <v>96</v>
      </c>
      <c r="F443" s="4">
        <v>20130812</v>
      </c>
      <c r="G443" s="4"/>
      <c r="H443" s="4"/>
      <c r="I443" s="4"/>
      <c r="J443" s="4"/>
      <c r="K443" s="13" t="s">
        <v>2954</v>
      </c>
      <c r="L443" s="13" t="s">
        <v>2955</v>
      </c>
      <c r="M443" s="2" t="s">
        <v>2956</v>
      </c>
      <c r="N443" s="2" t="s">
        <v>2957</v>
      </c>
      <c r="O443" s="2" t="s">
        <v>2958</v>
      </c>
      <c r="P443" s="2" t="s">
        <v>2959</v>
      </c>
      <c r="Q443" s="6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</row>
    <row r="444" spans="1:255" ht="15">
      <c r="A444" s="4" t="s">
        <v>420</v>
      </c>
      <c r="B444" s="3" t="s">
        <v>433</v>
      </c>
      <c r="C444" s="2" t="s">
        <v>243</v>
      </c>
      <c r="D444" s="8"/>
      <c r="E444" s="4" t="s">
        <v>64</v>
      </c>
      <c r="F444" s="4">
        <v>20130812</v>
      </c>
      <c r="G444" s="4"/>
      <c r="H444" s="4"/>
      <c r="I444" s="4"/>
      <c r="J444" s="4"/>
      <c r="K444" s="13" t="s">
        <v>2960</v>
      </c>
      <c r="L444" s="13" t="s">
        <v>2961</v>
      </c>
      <c r="M444" s="2" t="s">
        <v>2962</v>
      </c>
      <c r="N444" s="2" t="s">
        <v>2963</v>
      </c>
      <c r="O444" s="2" t="s">
        <v>2964</v>
      </c>
      <c r="P444" s="2" t="s">
        <v>2965</v>
      </c>
      <c r="Q444" s="6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</row>
    <row r="445" spans="1:255" ht="15">
      <c r="A445" s="4" t="s">
        <v>420</v>
      </c>
      <c r="B445" s="3" t="s">
        <v>433</v>
      </c>
      <c r="C445" s="2" t="s">
        <v>244</v>
      </c>
      <c r="D445" s="8"/>
      <c r="E445" s="4" t="s">
        <v>88</v>
      </c>
      <c r="F445" s="4">
        <v>20130812</v>
      </c>
      <c r="G445" s="4"/>
      <c r="H445" s="4"/>
      <c r="I445" s="4"/>
      <c r="J445" s="4"/>
      <c r="K445" s="13" t="s">
        <v>2966</v>
      </c>
      <c r="L445" s="13" t="s">
        <v>2967</v>
      </c>
      <c r="M445" s="2" t="s">
        <v>2968</v>
      </c>
      <c r="N445" s="2" t="s">
        <v>2969</v>
      </c>
      <c r="O445" s="2" t="s">
        <v>2970</v>
      </c>
      <c r="P445" s="2" t="s">
        <v>2971</v>
      </c>
      <c r="Q445" s="6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</row>
    <row r="446" spans="1:255" ht="15">
      <c r="A446" s="4" t="s">
        <v>420</v>
      </c>
      <c r="B446" s="3" t="s">
        <v>433</v>
      </c>
      <c r="C446" s="2" t="s">
        <v>245</v>
      </c>
      <c r="D446" s="8"/>
      <c r="E446" s="4" t="s">
        <v>76</v>
      </c>
      <c r="F446" s="4">
        <v>20130812</v>
      </c>
      <c r="G446" s="4"/>
      <c r="H446" s="4"/>
      <c r="I446" s="4"/>
      <c r="J446" s="4"/>
      <c r="K446" s="14" t="s">
        <v>434</v>
      </c>
      <c r="L446" s="14" t="s">
        <v>435</v>
      </c>
      <c r="M446" s="2" t="s">
        <v>2972</v>
      </c>
      <c r="N446" s="2" t="s">
        <v>2973</v>
      </c>
      <c r="O446" s="2" t="s">
        <v>2974</v>
      </c>
      <c r="P446" s="2" t="s">
        <v>2975</v>
      </c>
      <c r="Q446" s="6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</row>
    <row r="447" spans="1:255" ht="15">
      <c r="A447" s="4" t="s">
        <v>420</v>
      </c>
      <c r="B447" s="3" t="s">
        <v>433</v>
      </c>
      <c r="C447" s="2" t="s">
        <v>250</v>
      </c>
      <c r="D447" s="8"/>
      <c r="E447" s="4" t="s">
        <v>98</v>
      </c>
      <c r="F447" s="4">
        <v>20130812</v>
      </c>
      <c r="G447" s="4"/>
      <c r="H447" s="4"/>
      <c r="I447" s="4"/>
      <c r="J447" s="4"/>
      <c r="K447" s="13" t="s">
        <v>2976</v>
      </c>
      <c r="L447" s="13" t="s">
        <v>2977</v>
      </c>
      <c r="M447" s="2" t="s">
        <v>2978</v>
      </c>
      <c r="N447" s="2" t="s">
        <v>2979</v>
      </c>
      <c r="O447" s="2" t="s">
        <v>2980</v>
      </c>
      <c r="P447" s="2" t="s">
        <v>2981</v>
      </c>
      <c r="Q447" s="6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</row>
    <row r="448" spans="1:255" ht="15">
      <c r="A448" s="4" t="s">
        <v>420</v>
      </c>
      <c r="B448" s="3" t="s">
        <v>433</v>
      </c>
      <c r="C448" s="2" t="s">
        <v>252</v>
      </c>
      <c r="D448" s="8"/>
      <c r="E448" s="4" t="s">
        <v>86</v>
      </c>
      <c r="F448" s="4">
        <v>20130812</v>
      </c>
      <c r="G448" s="4"/>
      <c r="H448" s="4"/>
      <c r="I448" s="4"/>
      <c r="J448" s="4"/>
      <c r="K448" s="13" t="s">
        <v>2982</v>
      </c>
      <c r="L448" s="13" t="s">
        <v>2983</v>
      </c>
      <c r="M448" s="2" t="s">
        <v>2984</v>
      </c>
      <c r="N448" s="2" t="s">
        <v>2985</v>
      </c>
      <c r="O448" s="2" t="s">
        <v>2986</v>
      </c>
      <c r="P448" s="2" t="s">
        <v>2987</v>
      </c>
      <c r="Q448" s="6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</row>
    <row r="449" spans="1:255" ht="15">
      <c r="A449" s="4" t="s">
        <v>420</v>
      </c>
      <c r="B449" s="3" t="s">
        <v>433</v>
      </c>
      <c r="C449" s="2" t="s">
        <v>253</v>
      </c>
      <c r="D449" s="8"/>
      <c r="E449" s="4" t="s">
        <v>92</v>
      </c>
      <c r="F449" s="4">
        <v>20130812</v>
      </c>
      <c r="G449" s="4"/>
      <c r="H449" s="4"/>
      <c r="I449" s="4"/>
      <c r="J449" s="4"/>
      <c r="K449" s="13" t="s">
        <v>2988</v>
      </c>
      <c r="L449" s="13" t="s">
        <v>2989</v>
      </c>
      <c r="M449" s="2" t="s">
        <v>2990</v>
      </c>
      <c r="N449" s="2" t="s">
        <v>2991</v>
      </c>
      <c r="O449" s="2" t="s">
        <v>2992</v>
      </c>
      <c r="P449" s="2" t="s">
        <v>2993</v>
      </c>
      <c r="Q449" s="6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</row>
    <row r="450" spans="1:255" ht="15">
      <c r="A450" s="4" t="s">
        <v>420</v>
      </c>
      <c r="B450" s="3" t="s">
        <v>433</v>
      </c>
      <c r="C450" s="2" t="s">
        <v>255</v>
      </c>
      <c r="D450" s="8"/>
      <c r="E450" s="4" t="s">
        <v>80</v>
      </c>
      <c r="F450" s="4">
        <v>20130812</v>
      </c>
      <c r="G450" s="4"/>
      <c r="H450" s="4"/>
      <c r="I450" s="4"/>
      <c r="J450" s="4"/>
      <c r="K450" s="13" t="s">
        <v>2994</v>
      </c>
      <c r="L450" s="13" t="s">
        <v>2995</v>
      </c>
      <c r="M450" s="2" t="s">
        <v>2996</v>
      </c>
      <c r="N450" s="2" t="s">
        <v>2997</v>
      </c>
      <c r="O450" s="2" t="s">
        <v>2998</v>
      </c>
      <c r="P450" s="2" t="s">
        <v>2999</v>
      </c>
      <c r="Q450" s="6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</row>
    <row r="451" spans="1:255" ht="15">
      <c r="A451" s="4" t="s">
        <v>420</v>
      </c>
      <c r="B451" s="3" t="s">
        <v>433</v>
      </c>
      <c r="C451" s="2" t="s">
        <v>257</v>
      </c>
      <c r="D451" s="8"/>
      <c r="E451" s="4" t="s">
        <v>100</v>
      </c>
      <c r="F451" s="4">
        <v>20130812</v>
      </c>
      <c r="G451" s="4"/>
      <c r="H451" s="4"/>
      <c r="I451" s="4"/>
      <c r="J451" s="4"/>
      <c r="K451" s="13" t="s">
        <v>3000</v>
      </c>
      <c r="L451" s="13" t="s">
        <v>3001</v>
      </c>
      <c r="M451" s="2" t="s">
        <v>3002</v>
      </c>
      <c r="N451" s="2" t="s">
        <v>3003</v>
      </c>
      <c r="O451" s="2" t="s">
        <v>3004</v>
      </c>
      <c r="P451" s="2" t="s">
        <v>3005</v>
      </c>
      <c r="Q451" s="6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</row>
    <row r="452" spans="1:255" ht="15">
      <c r="A452" s="4" t="s">
        <v>420</v>
      </c>
      <c r="B452" s="3" t="s">
        <v>436</v>
      </c>
      <c r="C452" s="2" t="s">
        <v>238</v>
      </c>
      <c r="D452" s="8"/>
      <c r="E452" s="4" t="s">
        <v>106</v>
      </c>
      <c r="F452" s="4">
        <v>20130812</v>
      </c>
      <c r="G452" s="4"/>
      <c r="H452" s="4"/>
      <c r="I452" s="4"/>
      <c r="J452" s="4"/>
      <c r="K452" s="13" t="s">
        <v>3006</v>
      </c>
      <c r="L452" s="13" t="s">
        <v>3007</v>
      </c>
      <c r="M452" s="2" t="s">
        <v>3008</v>
      </c>
      <c r="N452" s="2" t="s">
        <v>3009</v>
      </c>
      <c r="O452" s="2" t="s">
        <v>3010</v>
      </c>
      <c r="P452" s="2" t="s">
        <v>3011</v>
      </c>
      <c r="Q452" s="6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</row>
    <row r="453" spans="1:255" ht="15">
      <c r="A453" s="4" t="s">
        <v>420</v>
      </c>
      <c r="B453" s="3" t="s">
        <v>436</v>
      </c>
      <c r="C453" s="5" t="s">
        <v>242</v>
      </c>
      <c r="D453" s="8"/>
      <c r="E453" s="4" t="s">
        <v>84</v>
      </c>
      <c r="F453" s="4">
        <v>20130812</v>
      </c>
      <c r="G453" s="4"/>
      <c r="H453" s="4"/>
      <c r="I453" s="4"/>
      <c r="J453" s="4"/>
      <c r="K453" s="13" t="s">
        <v>3012</v>
      </c>
      <c r="L453" s="13" t="s">
        <v>3013</v>
      </c>
      <c r="M453" s="2" t="s">
        <v>3014</v>
      </c>
      <c r="N453" s="2" t="s">
        <v>3015</v>
      </c>
      <c r="O453" s="2" t="s">
        <v>3016</v>
      </c>
      <c r="P453" s="2" t="s">
        <v>3017</v>
      </c>
      <c r="Q453" s="6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</row>
    <row r="454" spans="1:255" ht="15">
      <c r="A454" s="4" t="s">
        <v>420</v>
      </c>
      <c r="B454" s="3" t="s">
        <v>436</v>
      </c>
      <c r="C454" s="2" t="s">
        <v>246</v>
      </c>
      <c r="D454" s="8"/>
      <c r="E454" s="4" t="s">
        <v>60</v>
      </c>
      <c r="F454" s="4">
        <v>20130812</v>
      </c>
      <c r="G454" s="4"/>
      <c r="H454" s="4"/>
      <c r="I454" s="4"/>
      <c r="J454" s="4"/>
      <c r="K454" s="13" t="s">
        <v>3018</v>
      </c>
      <c r="L454" s="13" t="s">
        <v>3019</v>
      </c>
      <c r="M454" s="2" t="s">
        <v>3020</v>
      </c>
      <c r="N454" s="2" t="s">
        <v>3021</v>
      </c>
      <c r="O454" s="2" t="s">
        <v>3022</v>
      </c>
      <c r="P454" s="2" t="s">
        <v>3023</v>
      </c>
      <c r="Q454" s="6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</row>
    <row r="455" spans="1:255" ht="15">
      <c r="A455" s="4" t="s">
        <v>420</v>
      </c>
      <c r="B455" s="3" t="s">
        <v>436</v>
      </c>
      <c r="C455" s="2" t="s">
        <v>247</v>
      </c>
      <c r="D455" s="8"/>
      <c r="E455" s="4" t="s">
        <v>90</v>
      </c>
      <c r="F455" s="4">
        <v>20130812</v>
      </c>
      <c r="G455" s="4"/>
      <c r="H455" s="4"/>
      <c r="I455" s="4"/>
      <c r="J455" s="4"/>
      <c r="K455" s="13" t="s">
        <v>3024</v>
      </c>
      <c r="L455" s="13" t="s">
        <v>3025</v>
      </c>
      <c r="M455" s="2" t="s">
        <v>3026</v>
      </c>
      <c r="N455" s="2" t="s">
        <v>3027</v>
      </c>
      <c r="O455" s="2" t="s">
        <v>3028</v>
      </c>
      <c r="P455" s="2" t="s">
        <v>3029</v>
      </c>
      <c r="Q455" s="6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</row>
    <row r="456" spans="1:255" ht="15">
      <c r="A456" s="4" t="s">
        <v>420</v>
      </c>
      <c r="B456" s="3" t="s">
        <v>436</v>
      </c>
      <c r="C456" s="2" t="s">
        <v>248</v>
      </c>
      <c r="D456" s="8"/>
      <c r="E456" s="4" t="s">
        <v>66</v>
      </c>
      <c r="F456" s="4">
        <v>20130812</v>
      </c>
      <c r="G456" s="4"/>
      <c r="H456" s="4"/>
      <c r="I456" s="4"/>
      <c r="J456" s="4"/>
      <c r="K456" s="13" t="s">
        <v>3030</v>
      </c>
      <c r="L456" s="13" t="s">
        <v>3031</v>
      </c>
      <c r="M456" s="2" t="s">
        <v>3032</v>
      </c>
      <c r="N456" s="2" t="s">
        <v>3033</v>
      </c>
      <c r="O456" s="2" t="s">
        <v>3034</v>
      </c>
      <c r="P456" s="2" t="s">
        <v>3035</v>
      </c>
      <c r="Q456" s="6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</row>
    <row r="457" spans="1:255" ht="15">
      <c r="A457" s="4" t="s">
        <v>420</v>
      </c>
      <c r="B457" s="3" t="s">
        <v>436</v>
      </c>
      <c r="C457" s="5" t="s">
        <v>249</v>
      </c>
      <c r="D457" s="8"/>
      <c r="E457" s="4" t="s">
        <v>102</v>
      </c>
      <c r="F457" s="4">
        <v>20130812</v>
      </c>
      <c r="G457" s="4"/>
      <c r="H457" s="4"/>
      <c r="I457" s="4"/>
      <c r="J457" s="4"/>
      <c r="K457" s="13" t="s">
        <v>3036</v>
      </c>
      <c r="L457" s="13" t="s">
        <v>3037</v>
      </c>
      <c r="M457" s="2" t="s">
        <v>3038</v>
      </c>
      <c r="N457" s="2" t="s">
        <v>3039</v>
      </c>
      <c r="O457" s="2" t="s">
        <v>3040</v>
      </c>
      <c r="P457" s="2" t="s">
        <v>3041</v>
      </c>
      <c r="Q457" s="6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</row>
    <row r="458" spans="1:255" ht="15">
      <c r="A458" s="4" t="s">
        <v>420</v>
      </c>
      <c r="B458" s="3" t="s">
        <v>436</v>
      </c>
      <c r="C458" s="2" t="s">
        <v>251</v>
      </c>
      <c r="D458" s="8"/>
      <c r="E458" s="4" t="s">
        <v>74</v>
      </c>
      <c r="F458" s="4">
        <v>20130812</v>
      </c>
      <c r="G458" s="4"/>
      <c r="H458" s="4"/>
      <c r="I458" s="4"/>
      <c r="J458" s="4"/>
      <c r="K458" s="13" t="s">
        <v>3042</v>
      </c>
      <c r="L458" s="13" t="s">
        <v>3043</v>
      </c>
      <c r="M458" s="2" t="s">
        <v>3044</v>
      </c>
      <c r="N458" s="2" t="s">
        <v>3045</v>
      </c>
      <c r="O458" s="2" t="s">
        <v>3046</v>
      </c>
      <c r="P458" s="2" t="s">
        <v>3047</v>
      </c>
      <c r="Q458" s="6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</row>
    <row r="459" spans="1:255" ht="15">
      <c r="A459" s="4" t="s">
        <v>420</v>
      </c>
      <c r="B459" s="3" t="s">
        <v>436</v>
      </c>
      <c r="C459" s="2" t="s">
        <v>254</v>
      </c>
      <c r="D459" s="8"/>
      <c r="E459" s="4" t="s">
        <v>82</v>
      </c>
      <c r="F459" s="4">
        <v>20130812</v>
      </c>
      <c r="G459" s="4"/>
      <c r="H459" s="4"/>
      <c r="I459" s="4"/>
      <c r="J459" s="4"/>
      <c r="K459" s="13" t="s">
        <v>3048</v>
      </c>
      <c r="L459" s="13" t="s">
        <v>3049</v>
      </c>
      <c r="M459" s="2" t="s">
        <v>3050</v>
      </c>
      <c r="N459" s="2" t="s">
        <v>3051</v>
      </c>
      <c r="O459" s="2" t="s">
        <v>3052</v>
      </c>
      <c r="P459" s="2" t="s">
        <v>3053</v>
      </c>
      <c r="Q459" s="6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</row>
    <row r="460" spans="1:255" ht="15">
      <c r="A460" s="4" t="s">
        <v>420</v>
      </c>
      <c r="B460" s="3" t="s">
        <v>436</v>
      </c>
      <c r="C460" s="2" t="s">
        <v>256</v>
      </c>
      <c r="D460" s="8"/>
      <c r="E460" s="4" t="s">
        <v>70</v>
      </c>
      <c r="F460" s="4">
        <v>20130812</v>
      </c>
      <c r="G460" s="4"/>
      <c r="H460" s="4"/>
      <c r="I460" s="4"/>
      <c r="J460" s="4"/>
      <c r="K460" s="13" t="s">
        <v>3054</v>
      </c>
      <c r="L460" s="13" t="s">
        <v>3055</v>
      </c>
      <c r="M460" s="2" t="s">
        <v>3056</v>
      </c>
      <c r="N460" s="2" t="s">
        <v>3057</v>
      </c>
      <c r="O460" s="2" t="s">
        <v>3058</v>
      </c>
      <c r="P460" s="2" t="s">
        <v>3059</v>
      </c>
      <c r="Q460" s="6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</row>
    <row r="461" spans="1:255" ht="15">
      <c r="A461" s="4" t="s">
        <v>420</v>
      </c>
      <c r="B461" s="3" t="s">
        <v>436</v>
      </c>
      <c r="C461" s="5" t="s">
        <v>258</v>
      </c>
      <c r="D461" s="8"/>
      <c r="E461" s="4" t="s">
        <v>104</v>
      </c>
      <c r="F461" s="4">
        <v>20130812</v>
      </c>
      <c r="G461" s="4"/>
      <c r="H461" s="4"/>
      <c r="I461" s="4"/>
      <c r="J461" s="4"/>
      <c r="K461" s="13" t="s">
        <v>3060</v>
      </c>
      <c r="L461" s="13" t="s">
        <v>3061</v>
      </c>
      <c r="M461" s="2" t="s">
        <v>3062</v>
      </c>
      <c r="N461" s="2" t="s">
        <v>3063</v>
      </c>
      <c r="O461" s="2" t="s">
        <v>3064</v>
      </c>
      <c r="P461" s="2" t="s">
        <v>3065</v>
      </c>
      <c r="Q461" s="6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</row>
    <row r="462" spans="1:255" ht="15">
      <c r="A462" s="4" t="s">
        <v>420</v>
      </c>
      <c r="B462" s="3" t="s">
        <v>436</v>
      </c>
      <c r="C462" s="5" t="s">
        <v>259</v>
      </c>
      <c r="D462" s="8"/>
      <c r="E462" s="4" t="s">
        <v>94</v>
      </c>
      <c r="F462" s="4">
        <v>20130812</v>
      </c>
      <c r="G462" s="4"/>
      <c r="H462" s="4"/>
      <c r="I462" s="4"/>
      <c r="J462" s="4"/>
      <c r="K462" s="13" t="s">
        <v>3066</v>
      </c>
      <c r="L462" s="13" t="s">
        <v>3067</v>
      </c>
      <c r="M462" s="2" t="s">
        <v>3068</v>
      </c>
      <c r="N462" s="2" t="s">
        <v>3069</v>
      </c>
      <c r="O462" s="2" t="s">
        <v>3070</v>
      </c>
      <c r="P462" s="2" t="s">
        <v>3071</v>
      </c>
      <c r="Q462" s="6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</row>
    <row r="463" spans="1:255" ht="15">
      <c r="A463" s="4" t="s">
        <v>420</v>
      </c>
      <c r="B463" s="3" t="s">
        <v>436</v>
      </c>
      <c r="C463" s="2" t="s">
        <v>260</v>
      </c>
      <c r="D463" s="8"/>
      <c r="E463" s="4" t="s">
        <v>108</v>
      </c>
      <c r="F463" s="4">
        <v>20130812</v>
      </c>
      <c r="G463" s="4"/>
      <c r="H463" s="4"/>
      <c r="I463" s="4"/>
      <c r="J463" s="4"/>
      <c r="K463" s="13" t="s">
        <v>3072</v>
      </c>
      <c r="L463" s="13" t="s">
        <v>3073</v>
      </c>
      <c r="M463" s="2" t="s">
        <v>3074</v>
      </c>
      <c r="N463" s="2" t="s">
        <v>3075</v>
      </c>
      <c r="O463" s="2" t="s">
        <v>3076</v>
      </c>
      <c r="P463" s="2" t="s">
        <v>3077</v>
      </c>
      <c r="Q463" s="6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</row>
    <row r="464" spans="1:255" ht="15">
      <c r="A464" s="4" t="s">
        <v>420</v>
      </c>
      <c r="B464" s="3" t="s">
        <v>437</v>
      </c>
      <c r="C464" s="2" t="s">
        <v>261</v>
      </c>
      <c r="D464" s="8"/>
      <c r="E464" s="4" t="s">
        <v>123</v>
      </c>
      <c r="F464" s="4">
        <v>20130812</v>
      </c>
      <c r="G464" s="4"/>
      <c r="H464" s="4"/>
      <c r="I464" s="4"/>
      <c r="J464" s="4"/>
      <c r="K464" s="13" t="s">
        <v>3078</v>
      </c>
      <c r="L464" s="13" t="s">
        <v>3079</v>
      </c>
      <c r="M464" s="2" t="s">
        <v>3080</v>
      </c>
      <c r="N464" s="2" t="s">
        <v>3081</v>
      </c>
      <c r="O464" s="2" t="s">
        <v>3082</v>
      </c>
      <c r="P464" s="2" t="s">
        <v>3083</v>
      </c>
      <c r="Q464" s="6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</row>
    <row r="465" spans="1:255" ht="15">
      <c r="A465" s="4" t="s">
        <v>420</v>
      </c>
      <c r="B465" s="3" t="s">
        <v>437</v>
      </c>
      <c r="C465" s="2" t="s">
        <v>264</v>
      </c>
      <c r="D465" s="8"/>
      <c r="E465" s="4" t="s">
        <v>146</v>
      </c>
      <c r="F465" s="4">
        <v>20130812</v>
      </c>
      <c r="G465" s="4"/>
      <c r="H465" s="4"/>
      <c r="I465" s="4"/>
      <c r="J465" s="4"/>
      <c r="K465" s="13" t="s">
        <v>3084</v>
      </c>
      <c r="L465" s="13" t="s">
        <v>3085</v>
      </c>
      <c r="M465" s="2" t="s">
        <v>3086</v>
      </c>
      <c r="N465" s="2" t="s">
        <v>3087</v>
      </c>
      <c r="O465" s="2" t="s">
        <v>3088</v>
      </c>
      <c r="P465" s="2" t="s">
        <v>3089</v>
      </c>
      <c r="Q465" s="6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</row>
    <row r="466" spans="1:255" ht="15">
      <c r="A466" s="4" t="s">
        <v>420</v>
      </c>
      <c r="B466" s="3" t="s">
        <v>437</v>
      </c>
      <c r="C466" s="2" t="s">
        <v>265</v>
      </c>
      <c r="D466" s="8"/>
      <c r="E466" s="4" t="s">
        <v>140</v>
      </c>
      <c r="F466" s="4">
        <v>20130812</v>
      </c>
      <c r="G466" s="4"/>
      <c r="H466" s="4"/>
      <c r="I466" s="4"/>
      <c r="J466" s="4"/>
      <c r="K466" s="13" t="s">
        <v>3090</v>
      </c>
      <c r="L466" s="13" t="s">
        <v>3091</v>
      </c>
      <c r="M466" s="2" t="s">
        <v>3092</v>
      </c>
      <c r="N466" s="2" t="s">
        <v>3093</v>
      </c>
      <c r="O466" s="2" t="s">
        <v>3094</v>
      </c>
      <c r="P466" s="2" t="s">
        <v>3095</v>
      </c>
      <c r="Q466" s="6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</row>
    <row r="467" spans="1:255" ht="15">
      <c r="A467" s="4" t="s">
        <v>420</v>
      </c>
      <c r="B467" s="3" t="s">
        <v>437</v>
      </c>
      <c r="C467" s="5" t="s">
        <v>266</v>
      </c>
      <c r="D467" s="8"/>
      <c r="E467" s="4" t="s">
        <v>131</v>
      </c>
      <c r="F467" s="4">
        <v>20130812</v>
      </c>
      <c r="G467" s="4"/>
      <c r="H467" s="4"/>
      <c r="I467" s="4"/>
      <c r="J467" s="4"/>
      <c r="K467" s="13" t="s">
        <v>3096</v>
      </c>
      <c r="L467" s="13" t="s">
        <v>3097</v>
      </c>
      <c r="M467" s="2" t="s">
        <v>3098</v>
      </c>
      <c r="N467" s="2" t="s">
        <v>3099</v>
      </c>
      <c r="O467" s="2" t="s">
        <v>3100</v>
      </c>
      <c r="P467" s="2" t="s">
        <v>3101</v>
      </c>
      <c r="Q467" s="6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</row>
    <row r="468" spans="1:255" ht="15">
      <c r="A468" s="4" t="s">
        <v>420</v>
      </c>
      <c r="B468" s="3" t="s">
        <v>437</v>
      </c>
      <c r="C468" s="2" t="s">
        <v>267</v>
      </c>
      <c r="D468" s="8"/>
      <c r="E468" s="4" t="s">
        <v>148</v>
      </c>
      <c r="F468" s="4">
        <v>20130812</v>
      </c>
      <c r="G468" s="4"/>
      <c r="H468" s="4"/>
      <c r="I468" s="4"/>
      <c r="J468" s="4"/>
      <c r="K468" s="13" t="s">
        <v>3102</v>
      </c>
      <c r="L468" s="13" t="s">
        <v>3103</v>
      </c>
      <c r="M468" s="2" t="s">
        <v>3104</v>
      </c>
      <c r="N468" s="2" t="s">
        <v>3105</v>
      </c>
      <c r="O468" s="2" t="s">
        <v>3106</v>
      </c>
      <c r="P468" s="2" t="s">
        <v>3107</v>
      </c>
      <c r="Q468" s="6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</row>
    <row r="469" spans="1:255" ht="15">
      <c r="A469" s="4" t="s">
        <v>420</v>
      </c>
      <c r="B469" s="3" t="s">
        <v>437</v>
      </c>
      <c r="C469" s="5" t="s">
        <v>270</v>
      </c>
      <c r="D469" s="8"/>
      <c r="E469" s="4" t="s">
        <v>138</v>
      </c>
      <c r="F469" s="4">
        <v>20130812</v>
      </c>
      <c r="G469" s="4"/>
      <c r="H469" s="4"/>
      <c r="I469" s="4"/>
      <c r="J469" s="4"/>
      <c r="K469" s="13" t="s">
        <v>3108</v>
      </c>
      <c r="L469" s="13" t="s">
        <v>3109</v>
      </c>
      <c r="M469" s="2" t="s">
        <v>3110</v>
      </c>
      <c r="N469" s="2" t="s">
        <v>3111</v>
      </c>
      <c r="O469" s="2" t="s">
        <v>3112</v>
      </c>
      <c r="P469" s="2" t="s">
        <v>3113</v>
      </c>
      <c r="Q469" s="6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</row>
    <row r="470" spans="1:255" ht="15">
      <c r="A470" s="4" t="s">
        <v>420</v>
      </c>
      <c r="B470" s="3" t="s">
        <v>437</v>
      </c>
      <c r="C470" s="2" t="s">
        <v>273</v>
      </c>
      <c r="D470" s="8"/>
      <c r="E470" s="4" t="s">
        <v>152</v>
      </c>
      <c r="F470" s="4">
        <v>20130812</v>
      </c>
      <c r="G470" s="4"/>
      <c r="H470" s="4"/>
      <c r="I470" s="4"/>
      <c r="J470" s="4"/>
      <c r="K470" s="13" t="s">
        <v>3114</v>
      </c>
      <c r="L470" s="13" t="s">
        <v>3115</v>
      </c>
      <c r="M470" s="2" t="s">
        <v>3116</v>
      </c>
      <c r="N470" s="2" t="s">
        <v>3117</v>
      </c>
      <c r="O470" s="2" t="s">
        <v>3118</v>
      </c>
      <c r="P470" s="2" t="s">
        <v>3119</v>
      </c>
      <c r="Q470" s="6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</row>
    <row r="471" spans="1:255" ht="15">
      <c r="A471" s="4" t="s">
        <v>420</v>
      </c>
      <c r="B471" s="3" t="s">
        <v>437</v>
      </c>
      <c r="C471" s="2" t="s">
        <v>274</v>
      </c>
      <c r="D471" s="8"/>
      <c r="E471" s="4" t="s">
        <v>121</v>
      </c>
      <c r="F471" s="4">
        <v>20130812</v>
      </c>
      <c r="G471" s="4"/>
      <c r="H471" s="4"/>
      <c r="I471" s="4"/>
      <c r="J471" s="4"/>
      <c r="K471" s="13" t="s">
        <v>3120</v>
      </c>
      <c r="L471" s="13" t="s">
        <v>3121</v>
      </c>
      <c r="M471" s="2" t="s">
        <v>3122</v>
      </c>
      <c r="N471" s="2" t="s">
        <v>3123</v>
      </c>
      <c r="O471" s="2" t="s">
        <v>3124</v>
      </c>
      <c r="P471" s="2" t="s">
        <v>3125</v>
      </c>
      <c r="Q471" s="6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</row>
    <row r="472" spans="1:255" ht="15">
      <c r="A472" s="4" t="s">
        <v>420</v>
      </c>
      <c r="B472" s="3" t="s">
        <v>437</v>
      </c>
      <c r="C472" s="2" t="s">
        <v>275</v>
      </c>
      <c r="D472" s="8"/>
      <c r="E472" s="4" t="s">
        <v>113</v>
      </c>
      <c r="F472" s="4">
        <v>20130812</v>
      </c>
      <c r="G472" s="4"/>
      <c r="H472" s="4"/>
      <c r="I472" s="4"/>
      <c r="J472" s="4"/>
      <c r="K472" s="13" t="s">
        <v>3126</v>
      </c>
      <c r="L472" s="13" t="s">
        <v>3127</v>
      </c>
      <c r="M472" s="2" t="s">
        <v>3128</v>
      </c>
      <c r="N472" s="2" t="s">
        <v>3129</v>
      </c>
      <c r="O472" s="2" t="s">
        <v>3130</v>
      </c>
      <c r="P472" s="2" t="s">
        <v>3131</v>
      </c>
      <c r="Q472" s="6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</row>
    <row r="473" spans="1:255" ht="15">
      <c r="A473" s="4" t="s">
        <v>420</v>
      </c>
      <c r="B473" s="3" t="s">
        <v>437</v>
      </c>
      <c r="C473" s="2" t="s">
        <v>276</v>
      </c>
      <c r="D473" s="8"/>
      <c r="E473" s="4" t="s">
        <v>144</v>
      </c>
      <c r="F473" s="4">
        <v>20130812</v>
      </c>
      <c r="G473" s="4"/>
      <c r="H473" s="4"/>
      <c r="I473" s="4"/>
      <c r="J473" s="4"/>
      <c r="K473" s="13" t="s">
        <v>3132</v>
      </c>
      <c r="L473" s="13" t="s">
        <v>3133</v>
      </c>
      <c r="M473" s="2" t="s">
        <v>3134</v>
      </c>
      <c r="N473" s="2" t="s">
        <v>3135</v>
      </c>
      <c r="O473" s="2" t="s">
        <v>3136</v>
      </c>
      <c r="P473" s="2" t="s">
        <v>3137</v>
      </c>
      <c r="Q473" s="6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</row>
    <row r="474" spans="1:255" ht="15">
      <c r="A474" s="4" t="s">
        <v>420</v>
      </c>
      <c r="B474" s="3" t="s">
        <v>437</v>
      </c>
      <c r="C474" s="5" t="s">
        <v>277</v>
      </c>
      <c r="D474" s="8"/>
      <c r="E474" s="4" t="s">
        <v>129</v>
      </c>
      <c r="F474" s="4">
        <v>20130812</v>
      </c>
      <c r="G474" s="4"/>
      <c r="H474" s="4"/>
      <c r="I474" s="4"/>
      <c r="J474" s="4"/>
      <c r="K474" s="13" t="s">
        <v>3138</v>
      </c>
      <c r="L474" s="13" t="s">
        <v>3139</v>
      </c>
      <c r="M474" s="2" t="s">
        <v>3140</v>
      </c>
      <c r="N474" s="2" t="s">
        <v>3141</v>
      </c>
      <c r="O474" s="2" t="s">
        <v>3142</v>
      </c>
      <c r="P474" s="2" t="s">
        <v>3143</v>
      </c>
      <c r="Q474" s="6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</row>
    <row r="475" spans="1:255" ht="15">
      <c r="A475" s="4" t="s">
        <v>420</v>
      </c>
      <c r="B475" s="3" t="s">
        <v>437</v>
      </c>
      <c r="C475" s="2" t="s">
        <v>279</v>
      </c>
      <c r="D475" s="8"/>
      <c r="E475" s="4" t="s">
        <v>150</v>
      </c>
      <c r="F475" s="4">
        <v>20130812</v>
      </c>
      <c r="G475" s="4"/>
      <c r="H475" s="4"/>
      <c r="I475" s="4"/>
      <c r="J475" s="4"/>
      <c r="K475" s="13" t="s">
        <v>3144</v>
      </c>
      <c r="L475" s="13" t="s">
        <v>3145</v>
      </c>
      <c r="M475" s="2" t="s">
        <v>3146</v>
      </c>
      <c r="N475" s="2" t="s">
        <v>3147</v>
      </c>
      <c r="O475" s="2" t="s">
        <v>3148</v>
      </c>
      <c r="P475" s="2" t="s">
        <v>3149</v>
      </c>
      <c r="Q475" s="6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</row>
    <row r="476" spans="1:255" ht="15">
      <c r="A476" s="4" t="s">
        <v>420</v>
      </c>
      <c r="B476" s="3" t="s">
        <v>438</v>
      </c>
      <c r="C476" s="2" t="s">
        <v>263</v>
      </c>
      <c r="D476" s="8"/>
      <c r="E476" s="4" t="s">
        <v>133</v>
      </c>
      <c r="F476" s="4">
        <v>20130812</v>
      </c>
      <c r="G476" s="4"/>
      <c r="H476" s="4"/>
      <c r="I476" s="4"/>
      <c r="J476" s="4"/>
      <c r="K476" s="13" t="s">
        <v>3150</v>
      </c>
      <c r="L476" s="13" t="s">
        <v>3151</v>
      </c>
      <c r="M476" s="2" t="s">
        <v>3152</v>
      </c>
      <c r="N476" s="2" t="s">
        <v>3153</v>
      </c>
      <c r="O476" s="2" t="s">
        <v>3154</v>
      </c>
      <c r="P476" s="2" t="s">
        <v>3155</v>
      </c>
      <c r="Q476" s="6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</row>
    <row r="477" spans="1:255" ht="15">
      <c r="A477" s="4" t="s">
        <v>420</v>
      </c>
      <c r="B477" s="3" t="s">
        <v>438</v>
      </c>
      <c r="C477" s="2" t="s">
        <v>268</v>
      </c>
      <c r="D477" s="8"/>
      <c r="E477" s="4" t="s">
        <v>154</v>
      </c>
      <c r="F477" s="4">
        <v>20130812</v>
      </c>
      <c r="G477" s="4"/>
      <c r="H477" s="4"/>
      <c r="I477" s="4"/>
      <c r="J477" s="4"/>
      <c r="K477" s="13" t="s">
        <v>3156</v>
      </c>
      <c r="L477" s="13" t="s">
        <v>3157</v>
      </c>
      <c r="M477" s="2" t="s">
        <v>3158</v>
      </c>
      <c r="N477" s="2" t="s">
        <v>3159</v>
      </c>
      <c r="O477" s="2" t="s">
        <v>3160</v>
      </c>
      <c r="P477" s="2" t="s">
        <v>3161</v>
      </c>
      <c r="Q477" s="6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</row>
    <row r="478" spans="1:255" ht="15">
      <c r="A478" s="4" t="s">
        <v>420</v>
      </c>
      <c r="B478" s="3" t="s">
        <v>438</v>
      </c>
      <c r="C478" s="2" t="s">
        <v>269</v>
      </c>
      <c r="D478" s="8"/>
      <c r="E478" s="4" t="s">
        <v>127</v>
      </c>
      <c r="F478" s="4">
        <v>20130812</v>
      </c>
      <c r="G478" s="4"/>
      <c r="H478" s="4"/>
      <c r="I478" s="4"/>
      <c r="J478" s="4"/>
      <c r="K478" s="13" t="s">
        <v>3162</v>
      </c>
      <c r="L478" s="13" t="s">
        <v>3163</v>
      </c>
      <c r="M478" s="2" t="s">
        <v>3164</v>
      </c>
      <c r="N478" s="2" t="s">
        <v>3165</v>
      </c>
      <c r="O478" s="2" t="s">
        <v>3166</v>
      </c>
      <c r="P478" s="2" t="s">
        <v>3167</v>
      </c>
      <c r="Q478" s="6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</row>
    <row r="479" spans="1:255" ht="15">
      <c r="A479" s="4" t="s">
        <v>420</v>
      </c>
      <c r="B479" s="3" t="s">
        <v>438</v>
      </c>
      <c r="C479" s="2" t="s">
        <v>271</v>
      </c>
      <c r="D479" s="8"/>
      <c r="E479" s="4" t="s">
        <v>119</v>
      </c>
      <c r="F479" s="4">
        <v>20130812</v>
      </c>
      <c r="G479" s="4"/>
      <c r="H479" s="4"/>
      <c r="I479" s="4"/>
      <c r="J479" s="4"/>
      <c r="K479" s="13" t="s">
        <v>3168</v>
      </c>
      <c r="L479" s="13" t="s">
        <v>3169</v>
      </c>
      <c r="M479" s="2" t="s">
        <v>3170</v>
      </c>
      <c r="N479" s="2" t="s">
        <v>3171</v>
      </c>
      <c r="O479" s="2" t="s">
        <v>3172</v>
      </c>
      <c r="P479" s="2" t="s">
        <v>3173</v>
      </c>
      <c r="Q479" s="6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</row>
    <row r="480" spans="1:255" ht="15">
      <c r="A480" s="4" t="s">
        <v>420</v>
      </c>
      <c r="B480" s="3" t="s">
        <v>438</v>
      </c>
      <c r="C480" s="2" t="s">
        <v>272</v>
      </c>
      <c r="D480" s="8"/>
      <c r="E480" s="4" t="s">
        <v>136</v>
      </c>
      <c r="F480" s="4">
        <v>20130812</v>
      </c>
      <c r="G480" s="4"/>
      <c r="H480" s="4"/>
      <c r="I480" s="4"/>
      <c r="J480" s="4"/>
      <c r="K480" s="13" t="s">
        <v>3174</v>
      </c>
      <c r="L480" s="13" t="s">
        <v>3175</v>
      </c>
      <c r="M480" s="2" t="s">
        <v>3176</v>
      </c>
      <c r="N480" s="2" t="s">
        <v>3177</v>
      </c>
      <c r="O480" s="2" t="s">
        <v>3178</v>
      </c>
      <c r="P480" s="2" t="s">
        <v>3179</v>
      </c>
      <c r="Q480" s="6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</row>
    <row r="481" spans="1:255" ht="15">
      <c r="A481" s="4" t="s">
        <v>420</v>
      </c>
      <c r="B481" s="3" t="s">
        <v>438</v>
      </c>
      <c r="C481" s="2" t="s">
        <v>278</v>
      </c>
      <c r="D481" s="8"/>
      <c r="E481" s="4" t="s">
        <v>156</v>
      </c>
      <c r="F481" s="4">
        <v>20130812</v>
      </c>
      <c r="G481" s="4"/>
      <c r="H481" s="4"/>
      <c r="I481" s="4"/>
      <c r="J481" s="4"/>
      <c r="K481" s="13" t="s">
        <v>3180</v>
      </c>
      <c r="L481" s="13" t="s">
        <v>3181</v>
      </c>
      <c r="M481" s="2" t="s">
        <v>3182</v>
      </c>
      <c r="N481" s="2" t="s">
        <v>3183</v>
      </c>
      <c r="O481" s="2" t="s">
        <v>3184</v>
      </c>
      <c r="P481" s="2" t="s">
        <v>3185</v>
      </c>
      <c r="Q481" s="6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</row>
    <row r="482" spans="1:255" ht="15">
      <c r="A482" s="4" t="s">
        <v>420</v>
      </c>
      <c r="B482" s="3" t="s">
        <v>438</v>
      </c>
      <c r="C482" s="2" t="s">
        <v>280</v>
      </c>
      <c r="D482" s="8"/>
      <c r="E482" s="4" t="s">
        <v>27</v>
      </c>
      <c r="F482" s="4">
        <v>20130812</v>
      </c>
      <c r="G482" s="4"/>
      <c r="H482" s="4"/>
      <c r="I482" s="4"/>
      <c r="J482" s="4"/>
      <c r="K482" s="13" t="s">
        <v>3186</v>
      </c>
      <c r="L482" s="13" t="s">
        <v>3187</v>
      </c>
      <c r="M482" s="2" t="s">
        <v>3188</v>
      </c>
      <c r="N482" s="2" t="s">
        <v>3189</v>
      </c>
      <c r="O482" s="2" t="s">
        <v>3190</v>
      </c>
      <c r="P482" s="2" t="s">
        <v>3191</v>
      </c>
      <c r="Q482" s="6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</row>
    <row r="483" spans="1:255" ht="15">
      <c r="A483" s="4" t="s">
        <v>420</v>
      </c>
      <c r="B483" s="3" t="s">
        <v>438</v>
      </c>
      <c r="C483" s="2" t="s">
        <v>281</v>
      </c>
      <c r="D483" s="8"/>
      <c r="E483" s="4" t="s">
        <v>117</v>
      </c>
      <c r="F483" s="4">
        <v>20130812</v>
      </c>
      <c r="G483" s="4"/>
      <c r="H483" s="4"/>
      <c r="I483" s="4"/>
      <c r="J483" s="4"/>
      <c r="K483" s="13" t="s">
        <v>3192</v>
      </c>
      <c r="L483" s="13" t="s">
        <v>3193</v>
      </c>
      <c r="M483" s="2" t="s">
        <v>3194</v>
      </c>
      <c r="N483" s="2" t="s">
        <v>3195</v>
      </c>
      <c r="O483" s="2" t="s">
        <v>3196</v>
      </c>
      <c r="P483" s="2" t="s">
        <v>3197</v>
      </c>
      <c r="Q483" s="6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</row>
    <row r="484" spans="1:255" ht="15">
      <c r="A484" s="4" t="s">
        <v>420</v>
      </c>
      <c r="B484" s="3" t="s">
        <v>438</v>
      </c>
      <c r="C484" s="2" t="s">
        <v>282</v>
      </c>
      <c r="D484" s="8"/>
      <c r="E484" s="4" t="s">
        <v>111</v>
      </c>
      <c r="F484" s="4">
        <v>20130812</v>
      </c>
      <c r="G484" s="4"/>
      <c r="H484" s="4"/>
      <c r="I484" s="4"/>
      <c r="J484" s="4"/>
      <c r="K484" s="13" t="s">
        <v>3198</v>
      </c>
      <c r="L484" s="13" t="s">
        <v>3199</v>
      </c>
      <c r="M484" s="2" t="s">
        <v>3200</v>
      </c>
      <c r="N484" s="2" t="s">
        <v>3201</v>
      </c>
      <c r="O484" s="2" t="s">
        <v>3202</v>
      </c>
      <c r="P484" s="2" t="s">
        <v>3203</v>
      </c>
      <c r="Q484" s="6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</row>
    <row r="485" spans="1:255" ht="15">
      <c r="A485" s="4" t="s">
        <v>420</v>
      </c>
      <c r="B485" s="3" t="s">
        <v>438</v>
      </c>
      <c r="C485" s="2" t="s">
        <v>283</v>
      </c>
      <c r="D485" s="8"/>
      <c r="E485" s="4" t="s">
        <v>142</v>
      </c>
      <c r="F485" s="4">
        <v>20130812</v>
      </c>
      <c r="G485" s="4"/>
      <c r="H485" s="4"/>
      <c r="I485" s="4"/>
      <c r="J485" s="4"/>
      <c r="K485" s="13" t="s">
        <v>3204</v>
      </c>
      <c r="L485" s="13" t="s">
        <v>3205</v>
      </c>
      <c r="M485" s="2" t="s">
        <v>3206</v>
      </c>
      <c r="N485" s="2" t="s">
        <v>3207</v>
      </c>
      <c r="O485" s="2" t="s">
        <v>3208</v>
      </c>
      <c r="P485" s="2" t="s">
        <v>3209</v>
      </c>
      <c r="Q485" s="6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</row>
    <row r="486" spans="1:255" ht="15">
      <c r="A486" s="4" t="s">
        <v>420</v>
      </c>
      <c r="B486" s="3" t="s">
        <v>438</v>
      </c>
      <c r="C486" s="2" t="s">
        <v>284</v>
      </c>
      <c r="D486" s="8"/>
      <c r="E486" s="4" t="s">
        <v>115</v>
      </c>
      <c r="F486" s="4">
        <v>20130812</v>
      </c>
      <c r="G486" s="4"/>
      <c r="H486" s="4"/>
      <c r="I486" s="4"/>
      <c r="J486" s="4"/>
      <c r="K486" s="13" t="s">
        <v>3210</v>
      </c>
      <c r="L486" s="13" t="s">
        <v>3211</v>
      </c>
      <c r="M486" s="2" t="s">
        <v>3212</v>
      </c>
      <c r="N486" s="2" t="s">
        <v>3213</v>
      </c>
      <c r="O486" s="2" t="s">
        <v>3214</v>
      </c>
      <c r="P486" s="2" t="s">
        <v>3215</v>
      </c>
      <c r="Q486" s="6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</row>
    <row r="487" spans="1:255" ht="15">
      <c r="A487" s="4" t="s">
        <v>420</v>
      </c>
      <c r="B487" s="3" t="s">
        <v>438</v>
      </c>
      <c r="C487" s="2" t="s">
        <v>285</v>
      </c>
      <c r="D487" s="8"/>
      <c r="E487" s="4" t="s">
        <v>125</v>
      </c>
      <c r="F487" s="4">
        <v>20130812</v>
      </c>
      <c r="G487" s="4"/>
      <c r="H487" s="4"/>
      <c r="I487" s="4"/>
      <c r="J487" s="4"/>
      <c r="K487" s="13" t="s">
        <v>3216</v>
      </c>
      <c r="L487" s="13" t="s">
        <v>3217</v>
      </c>
      <c r="M487" s="2" t="s">
        <v>3218</v>
      </c>
      <c r="N487" s="2" t="s">
        <v>3219</v>
      </c>
      <c r="O487" s="2" t="s">
        <v>3220</v>
      </c>
      <c r="P487" s="2" t="s">
        <v>3221</v>
      </c>
      <c r="Q487" s="6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</row>
    <row r="488" spans="1:255" ht="15">
      <c r="A488" s="3" t="s">
        <v>440</v>
      </c>
      <c r="B488" s="3" t="s">
        <v>439</v>
      </c>
      <c r="C488" s="2" t="s">
        <v>16</v>
      </c>
      <c r="D488" s="8"/>
      <c r="E488" s="4" t="s">
        <v>18</v>
      </c>
      <c r="F488" s="16">
        <v>20131130</v>
      </c>
      <c r="G488" s="16" t="s">
        <v>439</v>
      </c>
      <c r="H488" s="16" t="s">
        <v>441</v>
      </c>
      <c r="I488" s="17">
        <v>6</v>
      </c>
      <c r="J488" s="7"/>
      <c r="K488" s="18"/>
      <c r="L488" s="18"/>
      <c r="M488" s="19"/>
      <c r="N488" s="19"/>
      <c r="O488" s="2" t="s">
        <v>3222</v>
      </c>
      <c r="P488" s="2" t="s">
        <v>3223</v>
      </c>
      <c r="Q488" s="6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</row>
    <row r="489" spans="1:255" ht="15">
      <c r="A489" s="3" t="s">
        <v>440</v>
      </c>
      <c r="B489" s="3" t="s">
        <v>439</v>
      </c>
      <c r="C489" s="2" t="s">
        <v>24</v>
      </c>
      <c r="D489" s="8"/>
      <c r="E489" s="4" t="s">
        <v>25</v>
      </c>
      <c r="F489" s="16">
        <v>20131130</v>
      </c>
      <c r="G489" s="16" t="s">
        <v>439</v>
      </c>
      <c r="H489" s="16" t="s">
        <v>441</v>
      </c>
      <c r="I489" s="17">
        <v>6</v>
      </c>
      <c r="J489" s="7"/>
      <c r="K489" s="18"/>
      <c r="L489" s="18"/>
      <c r="M489" s="19"/>
      <c r="N489" s="19"/>
      <c r="O489" s="2" t="s">
        <v>3224</v>
      </c>
      <c r="P489" s="2" t="s">
        <v>3223</v>
      </c>
      <c r="Q489" s="6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</row>
    <row r="490" spans="1:255" ht="15">
      <c r="A490" s="3" t="s">
        <v>440</v>
      </c>
      <c r="B490" s="3" t="s">
        <v>439</v>
      </c>
      <c r="C490" s="2" t="s">
        <v>31</v>
      </c>
      <c r="D490" s="8"/>
      <c r="E490" s="4" t="s">
        <v>32</v>
      </c>
      <c r="F490" s="16">
        <v>20131130</v>
      </c>
      <c r="G490" s="16" t="s">
        <v>439</v>
      </c>
      <c r="H490" s="16" t="s">
        <v>441</v>
      </c>
      <c r="I490" s="17">
        <v>6</v>
      </c>
      <c r="J490" s="7"/>
      <c r="K490" s="18"/>
      <c r="L490" s="18"/>
      <c r="M490" s="19"/>
      <c r="N490" s="19"/>
      <c r="O490" s="2" t="s">
        <v>3225</v>
      </c>
      <c r="P490" s="2" t="s">
        <v>3223</v>
      </c>
      <c r="Q490" s="6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</row>
    <row r="491" spans="1:255" ht="15">
      <c r="A491" s="3" t="s">
        <v>440</v>
      </c>
      <c r="B491" s="3" t="s">
        <v>439</v>
      </c>
      <c r="C491" s="2" t="s">
        <v>35</v>
      </c>
      <c r="D491" s="8"/>
      <c r="E491" s="4" t="s">
        <v>36</v>
      </c>
      <c r="F491" s="16">
        <v>20131130</v>
      </c>
      <c r="G491" s="16" t="s">
        <v>439</v>
      </c>
      <c r="H491" s="16" t="s">
        <v>441</v>
      </c>
      <c r="I491" s="17">
        <v>6</v>
      </c>
      <c r="J491" s="7"/>
      <c r="K491" s="18"/>
      <c r="L491" s="18"/>
      <c r="M491" s="19"/>
      <c r="N491" s="19"/>
      <c r="O491" s="2" t="s">
        <v>3226</v>
      </c>
      <c r="P491" s="2" t="s">
        <v>3223</v>
      </c>
      <c r="Q491" s="6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</row>
    <row r="492" spans="1:255" ht="15">
      <c r="A492" s="3" t="s">
        <v>440</v>
      </c>
      <c r="B492" s="3" t="s">
        <v>439</v>
      </c>
      <c r="C492" s="2" t="s">
        <v>39</v>
      </c>
      <c r="D492" s="8"/>
      <c r="E492" s="4" t="s">
        <v>40</v>
      </c>
      <c r="F492" s="16">
        <v>20131130</v>
      </c>
      <c r="G492" s="16" t="s">
        <v>439</v>
      </c>
      <c r="H492" s="16" t="s">
        <v>441</v>
      </c>
      <c r="I492" s="17">
        <v>6</v>
      </c>
      <c r="J492" s="7"/>
      <c r="K492" s="18"/>
      <c r="L492" s="18"/>
      <c r="M492" s="19"/>
      <c r="N492" s="19"/>
      <c r="O492" s="2" t="s">
        <v>3227</v>
      </c>
      <c r="P492" s="2" t="s">
        <v>3223</v>
      </c>
      <c r="Q492" s="6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</row>
    <row r="493" spans="1:255" ht="15">
      <c r="A493" s="3" t="s">
        <v>440</v>
      </c>
      <c r="B493" s="3" t="s">
        <v>439</v>
      </c>
      <c r="C493" s="2" t="s">
        <v>45</v>
      </c>
      <c r="D493" s="8"/>
      <c r="E493" s="4" t="s">
        <v>46</v>
      </c>
      <c r="F493" s="16">
        <v>20131130</v>
      </c>
      <c r="G493" s="16" t="s">
        <v>439</v>
      </c>
      <c r="H493" s="16" t="s">
        <v>441</v>
      </c>
      <c r="I493" s="17">
        <v>6</v>
      </c>
      <c r="J493" s="7"/>
      <c r="K493" s="18"/>
      <c r="L493" s="18"/>
      <c r="M493" s="19"/>
      <c r="N493" s="19"/>
      <c r="O493" s="2" t="s">
        <v>3228</v>
      </c>
      <c r="P493" s="2" t="s">
        <v>3223</v>
      </c>
      <c r="Q493" s="6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</row>
    <row r="494" spans="1:255" ht="15">
      <c r="A494" s="3" t="s">
        <v>440</v>
      </c>
      <c r="B494" s="3" t="s">
        <v>439</v>
      </c>
      <c r="C494" s="2" t="s">
        <v>47</v>
      </c>
      <c r="D494" s="8"/>
      <c r="E494" s="4" t="s">
        <v>48</v>
      </c>
      <c r="F494" s="16">
        <v>20131130</v>
      </c>
      <c r="G494" s="16" t="s">
        <v>439</v>
      </c>
      <c r="H494" s="16" t="s">
        <v>441</v>
      </c>
      <c r="I494" s="17">
        <v>6</v>
      </c>
      <c r="J494" s="7"/>
      <c r="K494" s="18"/>
      <c r="L494" s="18"/>
      <c r="M494" s="19"/>
      <c r="N494" s="19"/>
      <c r="O494" s="2" t="s">
        <v>3229</v>
      </c>
      <c r="P494" s="2" t="s">
        <v>3223</v>
      </c>
      <c r="Q494" s="6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</row>
    <row r="495" spans="1:255" ht="15">
      <c r="A495" s="3" t="s">
        <v>440</v>
      </c>
      <c r="B495" s="3" t="s">
        <v>439</v>
      </c>
      <c r="C495" s="2" t="s">
        <v>53</v>
      </c>
      <c r="D495" s="8"/>
      <c r="E495" s="4" t="s">
        <v>54</v>
      </c>
      <c r="F495" s="16">
        <v>20131130</v>
      </c>
      <c r="G495" s="16" t="s">
        <v>439</v>
      </c>
      <c r="H495" s="16" t="s">
        <v>441</v>
      </c>
      <c r="I495" s="17">
        <v>6</v>
      </c>
      <c r="J495" s="7"/>
      <c r="K495" s="18"/>
      <c r="L495" s="18"/>
      <c r="M495" s="19"/>
      <c r="N495" s="19"/>
      <c r="O495" s="2" t="s">
        <v>3230</v>
      </c>
      <c r="P495" s="2" t="s">
        <v>3223</v>
      </c>
      <c r="Q495" s="6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</row>
    <row r="496" spans="1:255" ht="16" thickBot="1">
      <c r="A496" s="8"/>
      <c r="B496" s="8"/>
      <c r="C496" s="6"/>
      <c r="D496" s="8"/>
      <c r="E496" s="12"/>
      <c r="F496" s="16"/>
      <c r="G496" s="20"/>
      <c r="H496" s="20"/>
      <c r="I496" s="17"/>
      <c r="J496" s="19"/>
      <c r="K496" s="18"/>
      <c r="L496" s="18"/>
      <c r="M496" s="19"/>
      <c r="N496" s="19"/>
      <c r="O496" s="2" t="s">
        <v>3231</v>
      </c>
      <c r="P496" s="2" t="s">
        <v>3232</v>
      </c>
      <c r="Q496" s="6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</row>
    <row r="497" spans="1:255" ht="16" thickTop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</row>
  </sheetData>
  <autoFilter ref="A1:IU496">
    <sortState ref="A2:IU343">
      <sortCondition ref="B1:B49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Elwood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Cook</dc:creator>
  <cp:lastModifiedBy>Daniel Cook</cp:lastModifiedBy>
  <dcterms:created xsi:type="dcterms:W3CDTF">2014-05-21T19:18:32Z</dcterms:created>
  <dcterms:modified xsi:type="dcterms:W3CDTF">2014-05-22T18:12:15Z</dcterms:modified>
</cp:coreProperties>
</file>