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er\OneDrive\Bureau\STAGE_TEST\"/>
    </mc:Choice>
  </mc:AlternateContent>
  <bookViews>
    <workbookView xWindow="0" yWindow="0" windowWidth="21888" windowHeight="82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4" i="1" l="1"/>
  <c r="N3" i="1"/>
  <c r="N2" i="1"/>
  <c r="M4" i="1"/>
  <c r="M3" i="1"/>
  <c r="M2" i="1"/>
  <c r="K4" i="1"/>
  <c r="K3" i="1"/>
  <c r="K2" i="1"/>
  <c r="J4" i="1"/>
  <c r="J3" i="1"/>
  <c r="J2" i="1"/>
</calcChain>
</file>

<file path=xl/sharedStrings.xml><?xml version="1.0" encoding="utf-8"?>
<sst xmlns="http://schemas.openxmlformats.org/spreadsheetml/2006/main" count="11" uniqueCount="9">
  <si>
    <t>TIMESTAMP</t>
  </si>
  <si>
    <t>DNI_test</t>
  </si>
  <si>
    <t xml:space="preserve"> DNI_ref</t>
  </si>
  <si>
    <t>DNI_ref</t>
  </si>
  <si>
    <t>Jeu de données 1</t>
  </si>
  <si>
    <t>Jeu de données 2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</si>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</sst>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ont="1" applyFill="1"/>
    <xf numFmtId="0" fontId="0" fillId="3" borderId="0" xfId="0" applyFill="1" applyAlignment="1">
      <alignment horizontal="center"/>
    </xf>
    <xf numFmtId="164" fontId="1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workbookViewId="0">
      <selection activeCell="K11" sqref="K11"/>
    </sheetView>
  </sheetViews>
  <sheetFormatPr baseColWidth="10" defaultColWidth="8.88671875" defaultRowHeight="14.4" x14ac:dyDescent="0.3"/>
  <cols>
    <col min="1" max="1" width="18" style="1" bestFit="1" customWidth="1"/>
    <col min="2" max="2" width="11.109375" customWidth="1"/>
    <col min="3" max="3" width="13.33203125" customWidth="1"/>
    <col min="5" max="5" width="18" bestFit="1" customWidth="1"/>
  </cols>
  <sheetData>
    <row r="1" spans="1:14" x14ac:dyDescent="0.3">
      <c r="A1" s="3" t="s">
        <v>0</v>
      </c>
      <c r="B1" s="3" t="s">
        <v>2</v>
      </c>
      <c r="C1" s="4" t="s">
        <v>1</v>
      </c>
      <c r="E1" s="7" t="s">
        <v>0</v>
      </c>
      <c r="F1" s="7" t="s">
        <v>3</v>
      </c>
      <c r="G1" s="7" t="s">
        <v>1</v>
      </c>
      <c r="J1" s="10" t="s">
        <v>4</v>
      </c>
      <c r="K1" s="10"/>
      <c r="M1" s="11" t="s">
        <v>5</v>
      </c>
      <c r="N1" s="11"/>
    </row>
    <row r="2" spans="1:14" x14ac:dyDescent="0.3">
      <c r="A2" s="5">
        <v>45350.400694444441</v>
      </c>
      <c r="B2" s="6">
        <v>975.70100000000002</v>
      </c>
      <c r="C2" s="6">
        <v>977</v>
      </c>
      <c r="E2" s="8">
        <v>45405.215277777781</v>
      </c>
      <c r="F2" s="9">
        <v>839.29349999999999</v>
      </c>
      <c r="G2" s="9">
        <v>824</v>
      </c>
      <c r="I2" t="s">
        <v>6</v>
      </c>
      <c r="J2">
        <f>AVERAGE(B2:B59)</f>
        <v>988.30731896551742</v>
      </c>
      <c r="K2">
        <f>AVERAGE(C2:C59)</f>
        <v>990.63793103448279</v>
      </c>
      <c r="M2">
        <f>AVERAGE(F2:F121)</f>
        <v>880.26149166666664</v>
      </c>
      <c r="N2">
        <f>AVERAGE(G2:G121)</f>
        <v>866.125</v>
      </c>
    </row>
    <row r="3" spans="1:14" x14ac:dyDescent="0.3">
      <c r="A3" s="5">
        <v>45350.401388888888</v>
      </c>
      <c r="B3" s="6">
        <v>975.76599999999996</v>
      </c>
      <c r="C3" s="6">
        <v>979.5</v>
      </c>
      <c r="E3" s="8">
        <v>45405.21597222222</v>
      </c>
      <c r="F3" s="9">
        <v>841.68900000000008</v>
      </c>
      <c r="G3" s="9">
        <v>826</v>
      </c>
      <c r="I3" t="s">
        <v>7</v>
      </c>
      <c r="J3">
        <f>MAX(B2:B59)</f>
        <v>1001.194</v>
      </c>
      <c r="K3">
        <f>MAX(C2:C59)</f>
        <v>1004</v>
      </c>
      <c r="M3">
        <f>MAX(F2:F121)</f>
        <v>904.33750000000009</v>
      </c>
      <c r="N3">
        <f>MAX(G2:G121)</f>
        <v>896</v>
      </c>
    </row>
    <row r="4" spans="1:14" x14ac:dyDescent="0.3">
      <c r="A4" s="5">
        <v>45350.402083333327</v>
      </c>
      <c r="B4" s="6">
        <v>971.60450000000003</v>
      </c>
      <c r="C4" s="6">
        <v>975</v>
      </c>
      <c r="E4" s="8">
        <v>45405.216666666667</v>
      </c>
      <c r="F4" s="9">
        <v>843.36850000000004</v>
      </c>
      <c r="G4" s="9">
        <v>828</v>
      </c>
      <c r="I4" t="s">
        <v>8</v>
      </c>
      <c r="J4">
        <f>MIN(B59)</f>
        <v>980.59349999999995</v>
      </c>
      <c r="K4">
        <f>MIN(C2:C59)</f>
        <v>975</v>
      </c>
      <c r="M4">
        <f>MIN(F2:F121)</f>
        <v>839.29349999999999</v>
      </c>
      <c r="N4">
        <f>MIN(G2:G121)</f>
        <v>824</v>
      </c>
    </row>
    <row r="5" spans="1:14" x14ac:dyDescent="0.3">
      <c r="A5" s="5">
        <v>45350.402777777781</v>
      </c>
      <c r="B5" s="6">
        <v>973.94949999999994</v>
      </c>
      <c r="C5" s="6">
        <v>977</v>
      </c>
      <c r="E5" s="8">
        <v>45405.217361111107</v>
      </c>
      <c r="F5" s="9">
        <v>844.64400000000001</v>
      </c>
      <c r="G5" s="9">
        <v>829</v>
      </c>
    </row>
    <row r="6" spans="1:14" x14ac:dyDescent="0.3">
      <c r="A6" s="5">
        <v>45350.40347222222</v>
      </c>
      <c r="B6" s="6">
        <v>974.97450000000003</v>
      </c>
      <c r="C6" s="6">
        <v>978</v>
      </c>
      <c r="E6" s="8">
        <v>45405.218055555553</v>
      </c>
      <c r="F6" s="9">
        <v>844.41450000000009</v>
      </c>
      <c r="G6" s="9">
        <v>831</v>
      </c>
    </row>
    <row r="7" spans="1:14" x14ac:dyDescent="0.3">
      <c r="A7" s="5">
        <v>45350.404166666667</v>
      </c>
      <c r="B7" s="6">
        <v>973.65350000000001</v>
      </c>
      <c r="C7" s="6">
        <v>977.5</v>
      </c>
      <c r="E7" s="8">
        <v>45405.21875</v>
      </c>
      <c r="F7" s="9">
        <v>844.77200000000005</v>
      </c>
      <c r="G7" s="9">
        <v>830</v>
      </c>
    </row>
    <row r="8" spans="1:14" x14ac:dyDescent="0.3">
      <c r="A8" s="5">
        <v>45350.404861111107</v>
      </c>
      <c r="B8" s="6">
        <v>975.61249999999995</v>
      </c>
      <c r="C8" s="6">
        <v>980</v>
      </c>
      <c r="E8" s="8">
        <v>45405.219444444447</v>
      </c>
      <c r="F8" s="9">
        <v>845.64200000000005</v>
      </c>
      <c r="G8" s="9">
        <v>831</v>
      </c>
    </row>
    <row r="9" spans="1:14" x14ac:dyDescent="0.3">
      <c r="A9" s="5">
        <v>45350.405555555553</v>
      </c>
      <c r="B9" s="6">
        <v>980.48849999999993</v>
      </c>
      <c r="C9" s="6">
        <v>984</v>
      </c>
      <c r="E9" s="8">
        <v>45405.220138888893</v>
      </c>
      <c r="F9" s="9">
        <v>846.95550000000003</v>
      </c>
      <c r="G9" s="9">
        <v>832</v>
      </c>
    </row>
    <row r="10" spans="1:14" x14ac:dyDescent="0.3">
      <c r="A10" s="5">
        <v>45350.40625</v>
      </c>
      <c r="B10" s="6">
        <v>982.37300000000005</v>
      </c>
      <c r="C10" s="6">
        <v>986</v>
      </c>
      <c r="E10" s="8">
        <v>45405.220833333333</v>
      </c>
      <c r="F10" s="9">
        <v>847.74549999999999</v>
      </c>
      <c r="G10" s="9">
        <v>832</v>
      </c>
    </row>
    <row r="11" spans="1:14" x14ac:dyDescent="0.3">
      <c r="A11" s="5">
        <v>45350.406944444447</v>
      </c>
      <c r="B11" s="6">
        <v>980.65049999999997</v>
      </c>
      <c r="C11" s="6">
        <v>983.5</v>
      </c>
      <c r="E11" s="8">
        <v>45405.22152777778</v>
      </c>
      <c r="F11" s="9">
        <v>849.47050000000002</v>
      </c>
      <c r="G11" s="9">
        <v>834</v>
      </c>
    </row>
    <row r="12" spans="1:14" x14ac:dyDescent="0.3">
      <c r="A12" s="5">
        <v>45350.407638888893</v>
      </c>
      <c r="B12" s="6">
        <v>978.41799999999989</v>
      </c>
      <c r="C12" s="6">
        <v>982</v>
      </c>
      <c r="E12" s="8">
        <v>45405.222222222219</v>
      </c>
      <c r="F12" s="9">
        <v>850.70499999999993</v>
      </c>
      <c r="G12" s="9">
        <v>836</v>
      </c>
    </row>
    <row r="13" spans="1:14" x14ac:dyDescent="0.3">
      <c r="A13" s="5">
        <v>45350.408333333333</v>
      </c>
      <c r="B13" s="6">
        <v>980.79750000000001</v>
      </c>
      <c r="C13" s="6">
        <v>983</v>
      </c>
      <c r="E13" s="8">
        <v>45405.222916666673</v>
      </c>
      <c r="F13" s="9">
        <v>852.04399999999998</v>
      </c>
      <c r="G13" s="9">
        <v>837</v>
      </c>
    </row>
    <row r="14" spans="1:14" x14ac:dyDescent="0.3">
      <c r="A14" s="5">
        <v>45350.40902777778</v>
      </c>
      <c r="B14" s="6">
        <v>982.85500000000002</v>
      </c>
      <c r="C14" s="6">
        <v>985.5</v>
      </c>
      <c r="E14" s="8">
        <v>45405.223611111112</v>
      </c>
      <c r="F14" s="9">
        <v>853.06799999999998</v>
      </c>
      <c r="G14" s="9">
        <v>838</v>
      </c>
    </row>
    <row r="15" spans="1:14" x14ac:dyDescent="0.3">
      <c r="A15" s="5">
        <v>45350.409722222219</v>
      </c>
      <c r="B15" s="6">
        <v>980.51</v>
      </c>
      <c r="C15" s="6">
        <v>984</v>
      </c>
      <c r="E15" s="8">
        <v>45405.224305555559</v>
      </c>
      <c r="F15" s="9">
        <v>853.7</v>
      </c>
      <c r="G15" s="9">
        <v>839</v>
      </c>
    </row>
    <row r="16" spans="1:14" x14ac:dyDescent="0.3">
      <c r="A16" s="5">
        <v>45350.410416666673</v>
      </c>
      <c r="B16" s="6">
        <v>982.95600000000002</v>
      </c>
      <c r="C16" s="6">
        <v>985</v>
      </c>
      <c r="E16" s="8">
        <v>45405.224999999999</v>
      </c>
      <c r="F16" s="9">
        <v>852.02150000000006</v>
      </c>
      <c r="G16" s="9">
        <v>839</v>
      </c>
    </row>
    <row r="17" spans="1:7" x14ac:dyDescent="0.3">
      <c r="A17" s="5">
        <v>45350.411111111112</v>
      </c>
      <c r="B17" s="6">
        <v>982.66049999999996</v>
      </c>
      <c r="C17" s="6">
        <v>984.5</v>
      </c>
      <c r="E17" s="8">
        <v>45405.225694444453</v>
      </c>
      <c r="F17" s="9">
        <v>851.63349999999991</v>
      </c>
      <c r="G17" s="9">
        <v>837</v>
      </c>
    </row>
    <row r="18" spans="1:7" x14ac:dyDescent="0.3">
      <c r="A18" s="5">
        <v>45350.411805555559</v>
      </c>
      <c r="B18" s="6">
        <v>986.39699999999993</v>
      </c>
      <c r="C18" s="6">
        <v>989.5</v>
      </c>
      <c r="E18" s="8">
        <v>45405.226388888892</v>
      </c>
      <c r="F18" s="9">
        <v>853.90349999999989</v>
      </c>
      <c r="G18" s="9">
        <v>838</v>
      </c>
    </row>
    <row r="19" spans="1:7" x14ac:dyDescent="0.3">
      <c r="A19" s="5">
        <v>45350.412499999999</v>
      </c>
      <c r="B19" s="6">
        <v>985.90000000000009</v>
      </c>
      <c r="C19" s="6">
        <v>988</v>
      </c>
      <c r="E19" s="8">
        <v>45405.227083333331</v>
      </c>
      <c r="F19" s="9">
        <v>856.16849999999999</v>
      </c>
      <c r="G19" s="9">
        <v>840</v>
      </c>
    </row>
    <row r="20" spans="1:7" x14ac:dyDescent="0.3">
      <c r="A20" s="5">
        <v>45350.413194444453</v>
      </c>
      <c r="B20" s="6">
        <v>985.49950000000001</v>
      </c>
      <c r="C20" s="6">
        <v>988</v>
      </c>
      <c r="E20" s="8">
        <v>45405.227777777778</v>
      </c>
      <c r="F20" s="9">
        <v>858.33050000000003</v>
      </c>
      <c r="G20" s="9">
        <v>842</v>
      </c>
    </row>
    <row r="21" spans="1:7" x14ac:dyDescent="0.3">
      <c r="A21" s="5">
        <v>45350.413888888892</v>
      </c>
      <c r="B21" s="6">
        <v>984.50099999999998</v>
      </c>
      <c r="C21" s="6">
        <v>987</v>
      </c>
      <c r="E21" s="8">
        <v>45405.228472222218</v>
      </c>
      <c r="F21" s="9">
        <v>860.38400000000001</v>
      </c>
      <c r="G21" s="9">
        <v>844</v>
      </c>
    </row>
    <row r="22" spans="1:7" x14ac:dyDescent="0.3">
      <c r="A22" s="5">
        <v>45350.414583333331</v>
      </c>
      <c r="B22" s="6">
        <v>986.47900000000004</v>
      </c>
      <c r="C22" s="6">
        <v>989.5</v>
      </c>
      <c r="E22" s="8">
        <v>45405.229166666657</v>
      </c>
      <c r="F22" s="9">
        <v>859.726</v>
      </c>
      <c r="G22" s="9">
        <v>845</v>
      </c>
    </row>
    <row r="23" spans="1:7" x14ac:dyDescent="0.3">
      <c r="A23" s="5">
        <v>45350.415277777778</v>
      </c>
      <c r="B23" s="6">
        <v>987.47749999999996</v>
      </c>
      <c r="C23" s="6">
        <v>989.5</v>
      </c>
      <c r="E23" s="8">
        <v>45405.229861111111</v>
      </c>
      <c r="F23" s="9">
        <v>860.96900000000005</v>
      </c>
      <c r="G23" s="9">
        <v>845</v>
      </c>
    </row>
    <row r="24" spans="1:7" x14ac:dyDescent="0.3">
      <c r="A24" s="5">
        <v>45350.415972222218</v>
      </c>
      <c r="B24" s="6">
        <v>988.38799999999992</v>
      </c>
      <c r="C24" s="6">
        <v>990.5</v>
      </c>
      <c r="E24" s="8">
        <v>45405.230555555558</v>
      </c>
      <c r="F24" s="9">
        <v>862.81999999999994</v>
      </c>
      <c r="G24" s="9">
        <v>846</v>
      </c>
    </row>
    <row r="25" spans="1:7" x14ac:dyDescent="0.3">
      <c r="A25" s="5">
        <v>45350.416666666657</v>
      </c>
      <c r="B25" s="6">
        <v>986.59199999999998</v>
      </c>
      <c r="C25" s="6">
        <v>989</v>
      </c>
      <c r="E25" s="8">
        <v>45405.231249999997</v>
      </c>
      <c r="F25" s="9">
        <v>862.86400000000003</v>
      </c>
      <c r="G25" s="9">
        <v>848</v>
      </c>
    </row>
    <row r="26" spans="1:7" x14ac:dyDescent="0.3">
      <c r="A26" s="5">
        <v>45350.417361111111</v>
      </c>
      <c r="B26" s="6">
        <v>988.84400000000005</v>
      </c>
      <c r="C26" s="6">
        <v>990.5</v>
      </c>
      <c r="E26" s="8">
        <v>45405.231944444437</v>
      </c>
      <c r="F26" s="9">
        <v>864.2885</v>
      </c>
      <c r="G26" s="9">
        <v>848</v>
      </c>
    </row>
    <row r="27" spans="1:7" x14ac:dyDescent="0.3">
      <c r="A27" s="5">
        <v>45350.418055555558</v>
      </c>
      <c r="B27" s="6">
        <v>990.25250000000005</v>
      </c>
      <c r="C27" s="6">
        <v>993</v>
      </c>
      <c r="E27" s="8">
        <v>45405.232638888891</v>
      </c>
      <c r="F27" s="9">
        <v>867.31150000000002</v>
      </c>
      <c r="G27" s="9">
        <v>851</v>
      </c>
    </row>
    <row r="28" spans="1:7" x14ac:dyDescent="0.3">
      <c r="A28" s="5">
        <v>45350.418749999997</v>
      </c>
      <c r="B28" s="6">
        <v>992.69550000000004</v>
      </c>
      <c r="C28" s="6">
        <v>994.5</v>
      </c>
      <c r="E28" s="8">
        <v>45405.23333333333</v>
      </c>
      <c r="F28" s="9">
        <v>864.96500000000003</v>
      </c>
      <c r="G28" s="9">
        <v>852</v>
      </c>
    </row>
    <row r="29" spans="1:7" x14ac:dyDescent="0.3">
      <c r="A29" s="5">
        <v>45350.419444444437</v>
      </c>
      <c r="B29" s="6">
        <v>992.31500000000005</v>
      </c>
      <c r="C29" s="6">
        <v>993.5</v>
      </c>
      <c r="E29" s="8">
        <v>45405.234027777777</v>
      </c>
      <c r="F29" s="9">
        <v>862.09400000000005</v>
      </c>
      <c r="G29" s="9">
        <v>850</v>
      </c>
    </row>
    <row r="30" spans="1:7" x14ac:dyDescent="0.3">
      <c r="A30" s="5">
        <v>45350.420138888891</v>
      </c>
      <c r="B30" s="6">
        <v>989.96799999999996</v>
      </c>
      <c r="C30" s="6">
        <v>992</v>
      </c>
      <c r="E30" s="8">
        <v>45405.234722222223</v>
      </c>
      <c r="F30" s="9">
        <v>862.60550000000001</v>
      </c>
      <c r="G30" s="9">
        <v>847</v>
      </c>
    </row>
    <row r="31" spans="1:7" x14ac:dyDescent="0.3">
      <c r="A31" s="5">
        <v>45350.42083333333</v>
      </c>
      <c r="B31" s="6">
        <v>990.23399999999992</v>
      </c>
      <c r="C31" s="6">
        <v>991.5</v>
      </c>
      <c r="E31" s="8">
        <v>45405.23541666667</v>
      </c>
      <c r="F31" s="9">
        <v>865.77449999999999</v>
      </c>
      <c r="G31" s="9">
        <v>848</v>
      </c>
    </row>
    <row r="32" spans="1:7" x14ac:dyDescent="0.3">
      <c r="A32" s="5">
        <v>45350.421527777777</v>
      </c>
      <c r="B32" s="6">
        <v>992.178</v>
      </c>
      <c r="C32" s="6">
        <v>994.5</v>
      </c>
      <c r="E32" s="8">
        <v>45405.236111111109</v>
      </c>
      <c r="F32" s="9">
        <v>867.798</v>
      </c>
      <c r="G32" s="9">
        <v>852</v>
      </c>
    </row>
    <row r="33" spans="1:7" x14ac:dyDescent="0.3">
      <c r="A33" s="5">
        <v>45350.422222222223</v>
      </c>
      <c r="B33" s="6">
        <v>990.38200000000006</v>
      </c>
      <c r="C33" s="6">
        <v>992.5</v>
      </c>
      <c r="E33" s="8">
        <v>45405.236805555563</v>
      </c>
      <c r="F33" s="9">
        <v>868.79150000000004</v>
      </c>
      <c r="G33" s="9">
        <v>853</v>
      </c>
    </row>
    <row r="34" spans="1:7" x14ac:dyDescent="0.3">
      <c r="A34" s="5">
        <v>45350.42291666667</v>
      </c>
      <c r="B34" s="6">
        <v>992.52199999999993</v>
      </c>
      <c r="C34" s="6">
        <v>994</v>
      </c>
      <c r="E34" s="8">
        <v>45405.237500000003</v>
      </c>
      <c r="F34" s="9">
        <v>867.38</v>
      </c>
      <c r="G34" s="9">
        <v>854</v>
      </c>
    </row>
    <row r="35" spans="1:7" x14ac:dyDescent="0.3">
      <c r="A35" s="5">
        <v>45350.423611111109</v>
      </c>
      <c r="B35" s="6">
        <v>991.55600000000004</v>
      </c>
      <c r="C35" s="6">
        <v>994</v>
      </c>
      <c r="E35" s="8">
        <v>45405.238194444442</v>
      </c>
      <c r="F35" s="9">
        <v>868.70249999999999</v>
      </c>
      <c r="G35" s="9">
        <v>853</v>
      </c>
    </row>
    <row r="36" spans="1:7" x14ac:dyDescent="0.3">
      <c r="A36" s="5">
        <v>45350.424305555563</v>
      </c>
      <c r="B36" s="6">
        <v>990.61300000000006</v>
      </c>
      <c r="C36" s="6">
        <v>993</v>
      </c>
      <c r="E36" s="8">
        <v>45405.238888888889</v>
      </c>
      <c r="F36" s="9">
        <v>869.91700000000003</v>
      </c>
      <c r="G36" s="9">
        <v>855</v>
      </c>
    </row>
    <row r="37" spans="1:7" x14ac:dyDescent="0.3">
      <c r="A37" s="5">
        <v>45350.425000000003</v>
      </c>
      <c r="B37" s="6">
        <v>989.94799999999998</v>
      </c>
      <c r="C37" s="6">
        <v>992</v>
      </c>
      <c r="E37" s="8">
        <v>45405.239583333343</v>
      </c>
      <c r="F37" s="9">
        <v>872.5385</v>
      </c>
      <c r="G37" s="9">
        <v>855</v>
      </c>
    </row>
    <row r="38" spans="1:7" x14ac:dyDescent="0.3">
      <c r="A38" s="5">
        <v>45350.425694444442</v>
      </c>
      <c r="B38" s="6">
        <v>992.67699999999991</v>
      </c>
      <c r="C38" s="6">
        <v>994.5</v>
      </c>
      <c r="E38" s="8">
        <v>45405.240277777782</v>
      </c>
      <c r="F38" s="9">
        <v>871.83299999999997</v>
      </c>
      <c r="G38" s="9">
        <v>858</v>
      </c>
    </row>
    <row r="39" spans="1:7" x14ac:dyDescent="0.3">
      <c r="A39" s="5">
        <v>45350.426388888889</v>
      </c>
      <c r="B39" s="6">
        <v>995.00099999999998</v>
      </c>
      <c r="C39" s="6">
        <v>996.5</v>
      </c>
      <c r="E39" s="8">
        <v>45405.240972222222</v>
      </c>
      <c r="F39" s="9">
        <v>869.17449999999997</v>
      </c>
      <c r="G39" s="9">
        <v>857</v>
      </c>
    </row>
    <row r="40" spans="1:7" x14ac:dyDescent="0.3">
      <c r="A40" s="5">
        <v>45350.427083333343</v>
      </c>
      <c r="B40" s="6">
        <v>995.01600000000008</v>
      </c>
      <c r="C40" s="6">
        <v>996</v>
      </c>
      <c r="E40" s="8">
        <v>45405.241666666669</v>
      </c>
      <c r="F40" s="9">
        <v>866.75850000000003</v>
      </c>
      <c r="G40" s="9">
        <v>854</v>
      </c>
    </row>
    <row r="41" spans="1:7" x14ac:dyDescent="0.3">
      <c r="A41" s="5">
        <v>45350.427777777782</v>
      </c>
      <c r="B41" s="6">
        <v>996.82500000000005</v>
      </c>
      <c r="C41" s="6">
        <v>998</v>
      </c>
      <c r="E41" s="8">
        <v>45405.242361111108</v>
      </c>
      <c r="F41" s="9">
        <v>868.173</v>
      </c>
      <c r="G41" s="9">
        <v>852</v>
      </c>
    </row>
    <row r="42" spans="1:7" x14ac:dyDescent="0.3">
      <c r="A42" s="5">
        <v>45350.428472222222</v>
      </c>
      <c r="B42" s="6">
        <v>1000.1975</v>
      </c>
      <c r="C42" s="6">
        <v>1001.5</v>
      </c>
      <c r="E42" s="8">
        <v>45405.243055555547</v>
      </c>
      <c r="F42" s="9">
        <v>871.06649999999991</v>
      </c>
      <c r="G42" s="9">
        <v>854</v>
      </c>
    </row>
    <row r="43" spans="1:7" x14ac:dyDescent="0.3">
      <c r="A43" s="5">
        <v>45350.429166666669</v>
      </c>
      <c r="B43" s="6">
        <v>999.92449999999997</v>
      </c>
      <c r="C43" s="6">
        <v>1002</v>
      </c>
      <c r="E43" s="8">
        <v>45405.243750000001</v>
      </c>
      <c r="F43" s="9">
        <v>875.54449999999997</v>
      </c>
      <c r="G43" s="9">
        <v>857</v>
      </c>
    </row>
    <row r="44" spans="1:7" x14ac:dyDescent="0.3">
      <c r="A44" s="5">
        <v>45350.429861111108</v>
      </c>
      <c r="B44" s="6">
        <v>1000.629</v>
      </c>
      <c r="C44" s="6">
        <v>1003</v>
      </c>
      <c r="E44" s="8">
        <v>45405.244444444441</v>
      </c>
      <c r="F44" s="9">
        <v>874.86200000000008</v>
      </c>
      <c r="G44" s="9">
        <v>860</v>
      </c>
    </row>
    <row r="45" spans="1:7" x14ac:dyDescent="0.3">
      <c r="A45" s="5">
        <v>45350.430555555547</v>
      </c>
      <c r="B45" s="6">
        <v>1001.0475</v>
      </c>
      <c r="C45" s="6">
        <v>1003</v>
      </c>
      <c r="E45" s="8">
        <v>45405.245138888888</v>
      </c>
      <c r="F45" s="9">
        <v>876.27749999999992</v>
      </c>
      <c r="G45" s="9">
        <v>860</v>
      </c>
    </row>
    <row r="46" spans="1:7" x14ac:dyDescent="0.3">
      <c r="A46" s="5">
        <v>45350.431250000001</v>
      </c>
      <c r="B46" s="6">
        <v>1001.194</v>
      </c>
      <c r="C46" s="6">
        <v>1004</v>
      </c>
      <c r="E46" s="8">
        <v>45405.245833333327</v>
      </c>
      <c r="F46" s="9">
        <v>876.572</v>
      </c>
      <c r="G46" s="9">
        <v>861</v>
      </c>
    </row>
    <row r="47" spans="1:7" x14ac:dyDescent="0.3">
      <c r="A47" s="5">
        <v>45350.431944444441</v>
      </c>
      <c r="B47" s="6">
        <v>1000.899</v>
      </c>
      <c r="C47" s="6">
        <v>1003</v>
      </c>
      <c r="E47" s="8">
        <v>45405.246527777781</v>
      </c>
      <c r="F47" s="9">
        <v>877.18799999999999</v>
      </c>
      <c r="G47" s="9">
        <v>862</v>
      </c>
    </row>
    <row r="48" spans="1:7" x14ac:dyDescent="0.3">
      <c r="A48" s="5">
        <v>45350.432638888888</v>
      </c>
      <c r="B48" s="6">
        <v>1001.0905</v>
      </c>
      <c r="C48" s="6">
        <v>1002.5</v>
      </c>
      <c r="E48" s="8">
        <v>45405.24722222222</v>
      </c>
      <c r="F48" s="9">
        <v>877.23950000000002</v>
      </c>
      <c r="G48" s="9">
        <v>863</v>
      </c>
    </row>
    <row r="49" spans="1:7" x14ac:dyDescent="0.3">
      <c r="A49" s="5">
        <v>45350.433333333327</v>
      </c>
      <c r="B49" s="6">
        <v>1000.355</v>
      </c>
      <c r="C49" s="6">
        <v>1003</v>
      </c>
      <c r="E49" s="8">
        <v>45405.247916666667</v>
      </c>
      <c r="F49" s="9">
        <v>876.55700000000002</v>
      </c>
      <c r="G49" s="9">
        <v>862</v>
      </c>
    </row>
    <row r="50" spans="1:7" x14ac:dyDescent="0.3">
      <c r="A50" s="5">
        <v>45350.434027777781</v>
      </c>
      <c r="B50" s="6">
        <v>999.15650000000005</v>
      </c>
      <c r="C50" s="6">
        <v>1001</v>
      </c>
      <c r="E50" s="8">
        <v>45405.248611111107</v>
      </c>
      <c r="F50" s="9">
        <v>878.32799999999997</v>
      </c>
      <c r="G50" s="9">
        <v>862</v>
      </c>
    </row>
    <row r="51" spans="1:7" x14ac:dyDescent="0.3">
      <c r="A51" s="5">
        <v>45350.43472222222</v>
      </c>
      <c r="B51" s="6">
        <v>993.53099999999995</v>
      </c>
      <c r="C51" s="6">
        <v>996</v>
      </c>
      <c r="E51" s="8">
        <v>45405.249305555553</v>
      </c>
      <c r="F51" s="9">
        <v>879.84500000000003</v>
      </c>
      <c r="G51" s="9">
        <v>864</v>
      </c>
    </row>
    <row r="52" spans="1:7" x14ac:dyDescent="0.3">
      <c r="A52" s="5">
        <v>45350.435416666667</v>
      </c>
      <c r="B52" s="6">
        <v>996.15549999999996</v>
      </c>
      <c r="C52" s="6">
        <v>997.5</v>
      </c>
      <c r="E52" s="8">
        <v>45405.25</v>
      </c>
      <c r="F52" s="9">
        <v>882.58999999999992</v>
      </c>
      <c r="G52" s="9">
        <v>866</v>
      </c>
    </row>
    <row r="53" spans="1:7" x14ac:dyDescent="0.3">
      <c r="A53" s="5">
        <v>45350.436111111107</v>
      </c>
      <c r="B53" s="6">
        <v>995.51850000000002</v>
      </c>
      <c r="C53" s="6">
        <v>999</v>
      </c>
      <c r="E53" s="8">
        <v>45405.250694444447</v>
      </c>
      <c r="F53" s="9">
        <v>882.63750000000005</v>
      </c>
      <c r="G53" s="9">
        <v>868</v>
      </c>
    </row>
    <row r="54" spans="1:7" x14ac:dyDescent="0.3">
      <c r="A54" s="5">
        <v>45350.436805555553</v>
      </c>
      <c r="B54" s="6">
        <v>989.16200000000003</v>
      </c>
      <c r="C54" s="6">
        <v>991</v>
      </c>
      <c r="E54" s="8">
        <v>45405.251388888893</v>
      </c>
      <c r="F54" s="9">
        <v>883.70399999999995</v>
      </c>
      <c r="G54" s="9">
        <v>868</v>
      </c>
    </row>
    <row r="55" spans="1:7" x14ac:dyDescent="0.3">
      <c r="A55" s="5">
        <v>45350.4375</v>
      </c>
      <c r="B55" s="6">
        <v>983.41</v>
      </c>
      <c r="C55" s="6">
        <v>986.5</v>
      </c>
      <c r="E55" s="8">
        <v>45405.252083333333</v>
      </c>
      <c r="F55" s="9">
        <v>884.42149999999992</v>
      </c>
      <c r="G55" s="9">
        <v>869</v>
      </c>
    </row>
    <row r="56" spans="1:7" x14ac:dyDescent="0.3">
      <c r="A56" s="5">
        <v>45350.438194444447</v>
      </c>
      <c r="B56" s="6">
        <v>986.60200000000009</v>
      </c>
      <c r="C56" s="6">
        <v>988.5</v>
      </c>
      <c r="E56" s="8">
        <v>45405.25277777778</v>
      </c>
      <c r="F56" s="9">
        <v>882.88499999999999</v>
      </c>
      <c r="G56" s="9">
        <v>869</v>
      </c>
    </row>
    <row r="57" spans="1:7" x14ac:dyDescent="0.3">
      <c r="A57" s="5">
        <v>45350.438888888893</v>
      </c>
      <c r="B57" s="6">
        <v>989.15300000000002</v>
      </c>
      <c r="C57" s="6">
        <v>990.5</v>
      </c>
      <c r="E57" s="8">
        <v>45405.253472222219</v>
      </c>
      <c r="F57" s="9">
        <v>885.45150000000001</v>
      </c>
      <c r="G57" s="9">
        <v>868</v>
      </c>
    </row>
    <row r="58" spans="1:7" x14ac:dyDescent="0.3">
      <c r="A58" s="5">
        <v>45350.439583333333</v>
      </c>
      <c r="B58" s="6">
        <v>987.97400000000005</v>
      </c>
      <c r="C58" s="6">
        <v>989</v>
      </c>
      <c r="E58" s="8">
        <v>45405.254166666673</v>
      </c>
      <c r="F58" s="9">
        <v>884.67149999999992</v>
      </c>
      <c r="G58" s="9">
        <v>870</v>
      </c>
    </row>
    <row r="59" spans="1:7" x14ac:dyDescent="0.3">
      <c r="A59" s="5">
        <v>45350.44027777778</v>
      </c>
      <c r="B59" s="6">
        <v>980.59349999999995</v>
      </c>
      <c r="C59" s="6">
        <v>983.5</v>
      </c>
      <c r="E59" s="8">
        <v>45405.254861111112</v>
      </c>
      <c r="F59" s="9">
        <v>887.35950000000003</v>
      </c>
      <c r="G59" s="9">
        <v>870</v>
      </c>
    </row>
    <row r="60" spans="1:7" x14ac:dyDescent="0.3">
      <c r="E60" s="8">
        <v>45405.255555555559</v>
      </c>
      <c r="F60" s="9">
        <v>886.50250000000005</v>
      </c>
      <c r="G60" s="9">
        <v>872</v>
      </c>
    </row>
    <row r="61" spans="1:7" x14ac:dyDescent="0.3">
      <c r="E61" s="8">
        <v>45405.256249999999</v>
      </c>
      <c r="F61" s="9">
        <v>885.38499999999999</v>
      </c>
      <c r="G61" s="9">
        <v>871</v>
      </c>
    </row>
    <row r="62" spans="1:7" x14ac:dyDescent="0.3">
      <c r="E62" s="8">
        <v>45405.256944444453</v>
      </c>
      <c r="F62" s="9">
        <v>887.81849999999997</v>
      </c>
      <c r="G62" s="9">
        <v>870</v>
      </c>
    </row>
    <row r="63" spans="1:7" x14ac:dyDescent="0.3">
      <c r="E63" s="8">
        <v>45405.257638888892</v>
      </c>
      <c r="F63" s="9">
        <v>888.73800000000006</v>
      </c>
      <c r="G63" s="9">
        <v>873</v>
      </c>
    </row>
    <row r="64" spans="1:7" x14ac:dyDescent="0.3">
      <c r="E64" s="8">
        <v>45405.258333333331</v>
      </c>
      <c r="F64" s="9">
        <v>888.85249999999996</v>
      </c>
      <c r="G64" s="9">
        <v>873</v>
      </c>
    </row>
    <row r="65" spans="5:7" x14ac:dyDescent="0.3">
      <c r="E65" s="8">
        <v>45405.259027777778</v>
      </c>
      <c r="F65" s="9">
        <v>888.43149999999991</v>
      </c>
      <c r="G65" s="9">
        <v>874</v>
      </c>
    </row>
    <row r="66" spans="5:7" x14ac:dyDescent="0.3">
      <c r="E66" s="8">
        <v>45405.259722222218</v>
      </c>
      <c r="F66" s="9">
        <v>889.32749999999999</v>
      </c>
      <c r="G66" s="9">
        <v>874</v>
      </c>
    </row>
    <row r="67" spans="5:7" x14ac:dyDescent="0.3">
      <c r="E67" s="8">
        <v>45405.260416666657</v>
      </c>
      <c r="F67" s="9">
        <v>890.39449999999999</v>
      </c>
      <c r="G67" s="9">
        <v>875</v>
      </c>
    </row>
    <row r="68" spans="5:7" x14ac:dyDescent="0.3">
      <c r="E68" s="8">
        <v>45405.261111111111</v>
      </c>
      <c r="F68" s="9">
        <v>891.03099999999995</v>
      </c>
      <c r="G68" s="9">
        <v>876</v>
      </c>
    </row>
    <row r="69" spans="5:7" x14ac:dyDescent="0.3">
      <c r="E69" s="8">
        <v>45405.261805555558</v>
      </c>
      <c r="F69" s="9">
        <v>889.69650000000001</v>
      </c>
      <c r="G69" s="9">
        <v>876</v>
      </c>
    </row>
    <row r="70" spans="5:7" x14ac:dyDescent="0.3">
      <c r="E70" s="8">
        <v>45405.262499999997</v>
      </c>
      <c r="F70" s="9">
        <v>886.23900000000003</v>
      </c>
      <c r="G70" s="9">
        <v>874</v>
      </c>
    </row>
    <row r="71" spans="5:7" x14ac:dyDescent="0.3">
      <c r="E71" s="8">
        <v>45405.263194444437</v>
      </c>
      <c r="F71" s="9">
        <v>888.43150000000003</v>
      </c>
      <c r="G71" s="9">
        <v>871</v>
      </c>
    </row>
    <row r="72" spans="5:7" x14ac:dyDescent="0.3">
      <c r="E72" s="8">
        <v>45405.263888888891</v>
      </c>
      <c r="F72" s="9">
        <v>885.08699999999999</v>
      </c>
      <c r="G72" s="9">
        <v>873</v>
      </c>
    </row>
    <row r="73" spans="5:7" x14ac:dyDescent="0.3">
      <c r="E73" s="8">
        <v>45405.26458333333</v>
      </c>
      <c r="F73" s="9">
        <v>884.85649999999998</v>
      </c>
      <c r="G73" s="9">
        <v>870</v>
      </c>
    </row>
    <row r="74" spans="5:7" x14ac:dyDescent="0.3">
      <c r="E74" s="8">
        <v>45405.265277777777</v>
      </c>
      <c r="F74" s="9">
        <v>886.82150000000001</v>
      </c>
      <c r="G74" s="9">
        <v>872</v>
      </c>
    </row>
    <row r="75" spans="5:7" x14ac:dyDescent="0.3">
      <c r="E75" s="8">
        <v>45405.265972222223</v>
      </c>
      <c r="F75" s="9">
        <v>890.78800000000001</v>
      </c>
      <c r="G75" s="9">
        <v>872</v>
      </c>
    </row>
    <row r="76" spans="5:7" x14ac:dyDescent="0.3">
      <c r="E76" s="8">
        <v>45405.26666666667</v>
      </c>
      <c r="F76" s="9">
        <v>890.68200000000002</v>
      </c>
      <c r="G76" s="9">
        <v>876</v>
      </c>
    </row>
    <row r="77" spans="5:7" x14ac:dyDescent="0.3">
      <c r="E77" s="8">
        <v>45405.267361111109</v>
      </c>
      <c r="F77" s="9">
        <v>889.5440000000001</v>
      </c>
      <c r="G77" s="9">
        <v>876</v>
      </c>
    </row>
    <row r="78" spans="5:7" x14ac:dyDescent="0.3">
      <c r="E78" s="8">
        <v>45405.268055555563</v>
      </c>
      <c r="F78" s="9">
        <v>887.90800000000002</v>
      </c>
      <c r="G78" s="9">
        <v>874</v>
      </c>
    </row>
    <row r="79" spans="5:7" x14ac:dyDescent="0.3">
      <c r="E79" s="8">
        <v>45405.268750000003</v>
      </c>
      <c r="F79" s="9">
        <v>892.15550000000007</v>
      </c>
      <c r="G79" s="9">
        <v>873</v>
      </c>
    </row>
    <row r="80" spans="5:7" x14ac:dyDescent="0.3">
      <c r="E80" s="8">
        <v>45405.269444444442</v>
      </c>
      <c r="F80" s="9">
        <v>892.73850000000004</v>
      </c>
      <c r="G80" s="9">
        <v>877</v>
      </c>
    </row>
    <row r="81" spans="5:7" x14ac:dyDescent="0.3">
      <c r="E81" s="8">
        <v>45405.270138888889</v>
      </c>
      <c r="F81" s="9">
        <v>892.04950000000008</v>
      </c>
      <c r="G81" s="9">
        <v>877</v>
      </c>
    </row>
    <row r="82" spans="5:7" x14ac:dyDescent="0.3">
      <c r="E82" s="8">
        <v>45405.270833333343</v>
      </c>
      <c r="F82" s="9">
        <v>892.29449999999997</v>
      </c>
      <c r="G82" s="9">
        <v>876</v>
      </c>
    </row>
    <row r="83" spans="5:7" x14ac:dyDescent="0.3">
      <c r="E83" s="8">
        <v>45405.271527777782</v>
      </c>
      <c r="F83" s="9">
        <v>891.84400000000005</v>
      </c>
      <c r="G83" s="9">
        <v>878</v>
      </c>
    </row>
    <row r="84" spans="5:7" x14ac:dyDescent="0.3">
      <c r="E84" s="8">
        <v>45405.272222222222</v>
      </c>
      <c r="F84" s="9">
        <v>892.4425</v>
      </c>
      <c r="G84" s="9">
        <v>876</v>
      </c>
    </row>
    <row r="85" spans="5:7" x14ac:dyDescent="0.3">
      <c r="E85" s="8">
        <v>45405.272916666669</v>
      </c>
      <c r="F85" s="9">
        <v>895.96550000000002</v>
      </c>
      <c r="G85" s="9">
        <v>879</v>
      </c>
    </row>
    <row r="86" spans="5:7" x14ac:dyDescent="0.3">
      <c r="E86" s="8">
        <v>45405.273611111108</v>
      </c>
      <c r="F86" s="9">
        <v>890.65249999999992</v>
      </c>
      <c r="G86" s="9">
        <v>880</v>
      </c>
    </row>
    <row r="87" spans="5:7" x14ac:dyDescent="0.3">
      <c r="E87" s="8">
        <v>45405.274305555547</v>
      </c>
      <c r="F87" s="9">
        <v>893.76299999999992</v>
      </c>
      <c r="G87" s="9">
        <v>877</v>
      </c>
    </row>
    <row r="88" spans="5:7" x14ac:dyDescent="0.3">
      <c r="E88" s="8">
        <v>45405.275000000001</v>
      </c>
      <c r="F88" s="9">
        <v>889.87450000000001</v>
      </c>
      <c r="G88" s="9">
        <v>877</v>
      </c>
    </row>
    <row r="89" spans="5:7" x14ac:dyDescent="0.3">
      <c r="E89" s="8">
        <v>45405.275694444441</v>
      </c>
      <c r="F89" s="9">
        <v>895.49549999999999</v>
      </c>
      <c r="G89" s="9">
        <v>876</v>
      </c>
    </row>
    <row r="90" spans="5:7" x14ac:dyDescent="0.3">
      <c r="E90" s="8">
        <v>45405.276388888888</v>
      </c>
      <c r="F90" s="9">
        <v>896.41849999999999</v>
      </c>
      <c r="G90" s="9">
        <v>880</v>
      </c>
    </row>
    <row r="91" spans="5:7" x14ac:dyDescent="0.3">
      <c r="E91" s="8">
        <v>45405.277083333327</v>
      </c>
      <c r="F91" s="9">
        <v>895.875</v>
      </c>
      <c r="G91" s="9">
        <v>880</v>
      </c>
    </row>
    <row r="92" spans="5:7" x14ac:dyDescent="0.3">
      <c r="E92" s="8">
        <v>45405.277777777781</v>
      </c>
      <c r="F92" s="9">
        <v>897.87149999999997</v>
      </c>
      <c r="G92" s="9">
        <v>881</v>
      </c>
    </row>
    <row r="93" spans="5:7" x14ac:dyDescent="0.3">
      <c r="E93" s="8">
        <v>45405.27847222222</v>
      </c>
      <c r="F93" s="9">
        <v>898.28099999999995</v>
      </c>
      <c r="G93" s="9">
        <v>882</v>
      </c>
    </row>
    <row r="94" spans="5:7" x14ac:dyDescent="0.3">
      <c r="E94" s="8">
        <v>45405.279166666667</v>
      </c>
      <c r="F94" s="9">
        <v>895.01850000000002</v>
      </c>
      <c r="G94" s="9">
        <v>881</v>
      </c>
    </row>
    <row r="95" spans="5:7" x14ac:dyDescent="0.3">
      <c r="E95" s="8">
        <v>45405.279861111107</v>
      </c>
      <c r="F95" s="9">
        <v>896.60599999999999</v>
      </c>
      <c r="G95" s="9">
        <v>879</v>
      </c>
    </row>
    <row r="96" spans="5:7" x14ac:dyDescent="0.3">
      <c r="E96" s="8">
        <v>45405.280555555553</v>
      </c>
      <c r="F96" s="9">
        <v>898.70699999999999</v>
      </c>
      <c r="G96" s="9">
        <v>881</v>
      </c>
    </row>
    <row r="97" spans="5:7" x14ac:dyDescent="0.3">
      <c r="E97" s="8">
        <v>45405.28125</v>
      </c>
      <c r="F97" s="9">
        <v>901.78099999999995</v>
      </c>
      <c r="G97" s="9">
        <v>883</v>
      </c>
    </row>
    <row r="98" spans="5:7" x14ac:dyDescent="0.3">
      <c r="E98" s="8">
        <v>45405.281944444447</v>
      </c>
      <c r="F98" s="9">
        <v>902.28649999999993</v>
      </c>
      <c r="G98" s="9">
        <v>887</v>
      </c>
    </row>
    <row r="99" spans="5:7" x14ac:dyDescent="0.3">
      <c r="E99" s="8">
        <v>45405.282638888893</v>
      </c>
      <c r="F99" s="9">
        <v>902.38200000000006</v>
      </c>
      <c r="G99" s="9">
        <v>888</v>
      </c>
    </row>
    <row r="100" spans="5:7" x14ac:dyDescent="0.3">
      <c r="E100" s="8">
        <v>45405.283333333333</v>
      </c>
      <c r="F100" s="9">
        <v>904.33750000000009</v>
      </c>
      <c r="G100" s="9">
        <v>892</v>
      </c>
    </row>
    <row r="101" spans="5:7" x14ac:dyDescent="0.3">
      <c r="E101" s="8">
        <v>45405.28402777778</v>
      </c>
      <c r="F101" s="9">
        <v>900.84199999999998</v>
      </c>
      <c r="G101" s="9">
        <v>896</v>
      </c>
    </row>
    <row r="102" spans="5:7" x14ac:dyDescent="0.3">
      <c r="E102" s="8">
        <v>45405.284722222219</v>
      </c>
      <c r="F102" s="9">
        <v>898.32500000000005</v>
      </c>
      <c r="G102" s="9">
        <v>892</v>
      </c>
    </row>
    <row r="103" spans="5:7" x14ac:dyDescent="0.3">
      <c r="E103" s="8">
        <v>45405.285416666673</v>
      </c>
      <c r="F103" s="9">
        <v>898.83549999999991</v>
      </c>
      <c r="G103" s="9">
        <v>890</v>
      </c>
    </row>
    <row r="104" spans="5:7" x14ac:dyDescent="0.3">
      <c r="E104" s="8">
        <v>45405.286111111112</v>
      </c>
      <c r="F104" s="9">
        <v>900.09099999999989</v>
      </c>
      <c r="G104" s="9">
        <v>890</v>
      </c>
    </row>
    <row r="105" spans="5:7" x14ac:dyDescent="0.3">
      <c r="E105" s="8">
        <v>45405.286805555559</v>
      </c>
      <c r="F105" s="9">
        <v>902.55649999999991</v>
      </c>
      <c r="G105" s="9">
        <v>892</v>
      </c>
    </row>
    <row r="106" spans="5:7" x14ac:dyDescent="0.3">
      <c r="E106" s="8">
        <v>45405.287499999999</v>
      </c>
      <c r="F106" s="9">
        <v>899.85500000000002</v>
      </c>
      <c r="G106" s="9">
        <v>894</v>
      </c>
    </row>
    <row r="107" spans="5:7" x14ac:dyDescent="0.3">
      <c r="E107" s="8">
        <v>45405.288194444453</v>
      </c>
      <c r="F107" s="9">
        <v>897.27449999999999</v>
      </c>
      <c r="G107" s="9">
        <v>891</v>
      </c>
    </row>
    <row r="108" spans="5:7" x14ac:dyDescent="0.3">
      <c r="E108" s="8">
        <v>45405.288888888892</v>
      </c>
      <c r="F108" s="9">
        <v>899.61350000000004</v>
      </c>
      <c r="G108" s="9">
        <v>889</v>
      </c>
    </row>
    <row r="109" spans="5:7" x14ac:dyDescent="0.3">
      <c r="E109" s="8">
        <v>45405.289583333331</v>
      </c>
      <c r="F109" s="9">
        <v>901.11300000000006</v>
      </c>
      <c r="G109" s="9">
        <v>891</v>
      </c>
    </row>
    <row r="110" spans="5:7" x14ac:dyDescent="0.3">
      <c r="E110" s="8">
        <v>45405.290277777778</v>
      </c>
      <c r="F110" s="9">
        <v>899.56449999999995</v>
      </c>
      <c r="G110" s="9">
        <v>893</v>
      </c>
    </row>
    <row r="111" spans="5:7" x14ac:dyDescent="0.3">
      <c r="E111" s="8">
        <v>45405.290972222218</v>
      </c>
      <c r="F111" s="9">
        <v>895.18799999999999</v>
      </c>
      <c r="G111" s="9">
        <v>891</v>
      </c>
    </row>
    <row r="112" spans="5:7" x14ac:dyDescent="0.3">
      <c r="E112" s="8">
        <v>45405.291666666657</v>
      </c>
      <c r="F112" s="9">
        <v>897.15499999999997</v>
      </c>
      <c r="G112" s="9">
        <v>887</v>
      </c>
    </row>
    <row r="113" spans="3:7" x14ac:dyDescent="0.3">
      <c r="E113" s="8">
        <v>45405.292361111111</v>
      </c>
      <c r="F113" s="9">
        <v>898.58150000000001</v>
      </c>
      <c r="G113" s="9">
        <v>889</v>
      </c>
    </row>
    <row r="114" spans="3:7" x14ac:dyDescent="0.3">
      <c r="E114" s="8">
        <v>45405.293055555558</v>
      </c>
      <c r="F114" s="9">
        <v>899.65049999999997</v>
      </c>
      <c r="G114" s="9">
        <v>891</v>
      </c>
    </row>
    <row r="115" spans="3:7" x14ac:dyDescent="0.3">
      <c r="E115" s="8">
        <v>45405.293749999997</v>
      </c>
      <c r="F115" s="9">
        <v>900.92899999999997</v>
      </c>
      <c r="G115" s="9">
        <v>891</v>
      </c>
    </row>
    <row r="116" spans="3:7" x14ac:dyDescent="0.3">
      <c r="E116" s="8">
        <v>45405.294444444437</v>
      </c>
      <c r="F116" s="9">
        <v>902.02250000000004</v>
      </c>
      <c r="G116" s="9">
        <v>893</v>
      </c>
    </row>
    <row r="117" spans="3:7" x14ac:dyDescent="0.3">
      <c r="E117" s="8">
        <v>45405.295138888891</v>
      </c>
      <c r="F117" s="9">
        <v>901.69849999999997</v>
      </c>
      <c r="G117" s="9">
        <v>894</v>
      </c>
    </row>
    <row r="118" spans="3:7" x14ac:dyDescent="0.3">
      <c r="E118" s="8">
        <v>45405.29583333333</v>
      </c>
      <c r="F118" s="9">
        <v>901.03700000000003</v>
      </c>
      <c r="G118" s="9">
        <v>893</v>
      </c>
    </row>
    <row r="119" spans="3:7" x14ac:dyDescent="0.3">
      <c r="E119" s="8">
        <v>45405.296527777777</v>
      </c>
      <c r="F119" s="9">
        <v>899.27700000000004</v>
      </c>
      <c r="G119" s="9">
        <v>892</v>
      </c>
    </row>
    <row r="120" spans="3:7" x14ac:dyDescent="0.3">
      <c r="E120" s="8">
        <v>45405.297222222223</v>
      </c>
      <c r="F120" s="9">
        <v>898.47349999999994</v>
      </c>
      <c r="G120" s="9">
        <v>890</v>
      </c>
    </row>
    <row r="121" spans="3:7" x14ac:dyDescent="0.3">
      <c r="E121" s="8">
        <v>45405.29791666667</v>
      </c>
      <c r="F121" s="9">
        <v>902.28250000000003</v>
      </c>
      <c r="G121" s="9">
        <v>891</v>
      </c>
    </row>
    <row r="122" spans="3:7" x14ac:dyDescent="0.3">
      <c r="C122" s="2"/>
    </row>
  </sheetData>
  <mergeCells count="2">
    <mergeCell ref="J1:K1"/>
    <mergeCell ref="M1:N1"/>
  </mergeCells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Anderson Lebon</cp:lastModifiedBy>
  <dcterms:created xsi:type="dcterms:W3CDTF">2024-05-14T11:38:40Z</dcterms:created>
  <dcterms:modified xsi:type="dcterms:W3CDTF">2024-05-26T13:54:51Z</dcterms:modified>
</cp:coreProperties>
</file>