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83AD34D3-DA75-4249-96E4-5BBAEBF47436}" xr6:coauthVersionLast="45" xr6:coauthVersionMax="45" xr10:uidLastSave="{00000000-0000-0000-0000-000000000000}"/>
  <bookViews>
    <workbookView xWindow="28680" yWindow="-120" windowWidth="29040" windowHeight="15840" activeTab="2" xr2:uid="{33B69B0A-1CB9-4164-8220-3739E43E28F4}"/>
  </bookViews>
  <sheets>
    <sheet name="AAPL" sheetId="1" r:id="rId1"/>
    <sheet name="MSFT" sheetId="2" r:id="rId2"/>
    <sheet name="Holding Period Retur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3" i="3"/>
  <c r="C2" i="3"/>
  <c r="J16" i="1"/>
  <c r="J16" i="2"/>
  <c r="J15" i="1"/>
  <c r="J15" i="2"/>
</calcChain>
</file>

<file path=xl/sharedStrings.xml><?xml version="1.0" encoding="utf-8"?>
<sst xmlns="http://schemas.openxmlformats.org/spreadsheetml/2006/main" count="25" uniqueCount="13">
  <si>
    <t>Date</t>
  </si>
  <si>
    <t>Open</t>
  </si>
  <si>
    <t>High</t>
  </si>
  <si>
    <t>Low</t>
  </si>
  <si>
    <t>Close</t>
  </si>
  <si>
    <t>Adj Close</t>
  </si>
  <si>
    <t>Volume</t>
  </si>
  <si>
    <t>Dividends</t>
  </si>
  <si>
    <t>Total</t>
  </si>
  <si>
    <t>HPR</t>
  </si>
  <si>
    <t>Apple (AAPL) Holding Period Return:</t>
  </si>
  <si>
    <t>Microsoft (MSFT) Holding Period Return:</t>
  </si>
  <si>
    <t>Which Stock have higher Holding Period Return?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</si>
</sst>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0" fontId="0" fillId="0" borderId="2" xfId="0" applyNumberFormat="1" applyBorder="1"/>
    <xf numFmtId="10" fontId="0" fillId="0" borderId="4" xfId="0" applyNumberFormat="1" applyBorder="1"/>
    <xf numFmtId="0" fontId="2" fillId="0" borderId="5" xfId="0" applyFont="1" applyBorder="1"/>
    <xf numFmtId="0" fontId="0" fillId="2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CB1A-042B-46A2-BAD1-D64438FFC36C}">
  <dimension ref="A1:J755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9" max="9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</row>
    <row r="2" spans="1:10" x14ac:dyDescent="0.25">
      <c r="A2" s="1">
        <v>42373</v>
      </c>
      <c r="B2">
        <v>102.610001</v>
      </c>
      <c r="C2">
        <v>105.370003</v>
      </c>
      <c r="D2">
        <v>102</v>
      </c>
      <c r="E2">
        <v>105.349998</v>
      </c>
      <c r="F2">
        <v>98.742249000000001</v>
      </c>
      <c r="G2">
        <v>67649400</v>
      </c>
      <c r="I2" s="1">
        <v>42495</v>
      </c>
      <c r="J2">
        <v>0.56999999999999995</v>
      </c>
    </row>
    <row r="3" spans="1:10" x14ac:dyDescent="0.25">
      <c r="A3" s="1">
        <v>42374</v>
      </c>
      <c r="B3">
        <v>105.75</v>
      </c>
      <c r="C3">
        <v>105.849998</v>
      </c>
      <c r="D3">
        <v>102.410004</v>
      </c>
      <c r="E3">
        <v>102.709999</v>
      </c>
      <c r="F3">
        <v>96.267814999999999</v>
      </c>
      <c r="G3">
        <v>55791000</v>
      </c>
      <c r="I3" s="1">
        <v>42677</v>
      </c>
      <c r="J3">
        <v>0.56999999999999995</v>
      </c>
    </row>
    <row r="4" spans="1:10" x14ac:dyDescent="0.25">
      <c r="A4" s="1">
        <v>42375</v>
      </c>
      <c r="B4">
        <v>100.55999799999999</v>
      </c>
      <c r="C4">
        <v>102.370003</v>
      </c>
      <c r="D4">
        <v>99.870002999999997</v>
      </c>
      <c r="E4">
        <v>100.699997</v>
      </c>
      <c r="F4">
        <v>94.383887999999999</v>
      </c>
      <c r="G4">
        <v>68457400</v>
      </c>
      <c r="I4" s="1">
        <v>42775</v>
      </c>
      <c r="J4">
        <v>0.56999999999999995</v>
      </c>
    </row>
    <row r="5" spans="1:10" x14ac:dyDescent="0.25">
      <c r="A5" s="1">
        <v>42376</v>
      </c>
      <c r="B5">
        <v>98.68</v>
      </c>
      <c r="C5">
        <v>100.129997</v>
      </c>
      <c r="D5">
        <v>96.43</v>
      </c>
      <c r="E5">
        <v>96.449996999999996</v>
      </c>
      <c r="F5">
        <v>90.400467000000006</v>
      </c>
      <c r="G5">
        <v>81094400</v>
      </c>
      <c r="I5" s="1">
        <v>42957</v>
      </c>
      <c r="J5">
        <v>0.63</v>
      </c>
    </row>
    <row r="6" spans="1:10" x14ac:dyDescent="0.25">
      <c r="A6" s="1">
        <v>42377</v>
      </c>
      <c r="B6">
        <v>98.550003000000004</v>
      </c>
      <c r="C6">
        <v>99.110000999999997</v>
      </c>
      <c r="D6">
        <v>96.760002</v>
      </c>
      <c r="E6">
        <v>96.959998999999996</v>
      </c>
      <c r="F6">
        <v>90.878478999999999</v>
      </c>
      <c r="G6">
        <v>70798000</v>
      </c>
      <c r="I6" s="1">
        <v>43140</v>
      </c>
      <c r="J6">
        <v>0.63</v>
      </c>
    </row>
    <row r="7" spans="1:10" x14ac:dyDescent="0.25">
      <c r="A7" s="1">
        <v>42380</v>
      </c>
      <c r="B7">
        <v>98.970000999999996</v>
      </c>
      <c r="C7">
        <v>99.059997999999993</v>
      </c>
      <c r="D7">
        <v>97.339995999999999</v>
      </c>
      <c r="E7">
        <v>98.529999000000004</v>
      </c>
      <c r="F7">
        <v>92.350005999999993</v>
      </c>
      <c r="G7">
        <v>49739400</v>
      </c>
      <c r="I7" s="1">
        <v>43322</v>
      </c>
      <c r="J7">
        <v>0.73</v>
      </c>
    </row>
    <row r="8" spans="1:10" x14ac:dyDescent="0.25">
      <c r="A8" s="1">
        <v>42381</v>
      </c>
      <c r="B8">
        <v>100.550003</v>
      </c>
      <c r="C8">
        <v>100.69000200000001</v>
      </c>
      <c r="D8">
        <v>98.839995999999999</v>
      </c>
      <c r="E8">
        <v>99.959998999999996</v>
      </c>
      <c r="F8">
        <v>93.690299999999993</v>
      </c>
      <c r="G8">
        <v>49154200</v>
      </c>
      <c r="I8" s="1">
        <v>42404</v>
      </c>
      <c r="J8">
        <v>0.52</v>
      </c>
    </row>
    <row r="9" spans="1:10" x14ac:dyDescent="0.25">
      <c r="A9" s="1">
        <v>42382</v>
      </c>
      <c r="B9">
        <v>100.32</v>
      </c>
      <c r="C9">
        <v>101.19000200000001</v>
      </c>
      <c r="D9">
        <v>97.300003000000004</v>
      </c>
      <c r="E9">
        <v>97.389999000000003</v>
      </c>
      <c r="F9">
        <v>91.281493999999995</v>
      </c>
      <c r="G9">
        <v>62439600</v>
      </c>
      <c r="I9" s="1">
        <v>42586</v>
      </c>
      <c r="J9">
        <v>0.56999999999999995</v>
      </c>
    </row>
    <row r="10" spans="1:10" x14ac:dyDescent="0.25">
      <c r="A10" s="1">
        <v>42383</v>
      </c>
      <c r="B10">
        <v>97.959998999999996</v>
      </c>
      <c r="C10">
        <v>100.480003</v>
      </c>
      <c r="D10">
        <v>95.739998</v>
      </c>
      <c r="E10">
        <v>99.519997000000004</v>
      </c>
      <c r="F10">
        <v>93.277916000000005</v>
      </c>
      <c r="G10">
        <v>63170100</v>
      </c>
      <c r="I10" s="1">
        <v>42866</v>
      </c>
      <c r="J10">
        <v>0.63</v>
      </c>
    </row>
    <row r="11" spans="1:10" x14ac:dyDescent="0.25">
      <c r="A11" s="1">
        <v>42384</v>
      </c>
      <c r="B11">
        <v>96.199996999999996</v>
      </c>
      <c r="C11">
        <v>97.709998999999996</v>
      </c>
      <c r="D11">
        <v>95.360000999999997</v>
      </c>
      <c r="E11">
        <v>97.129997000000003</v>
      </c>
      <c r="F11">
        <v>91.037811000000005</v>
      </c>
      <c r="G11">
        <v>79833900</v>
      </c>
      <c r="I11" s="1">
        <v>43412</v>
      </c>
      <c r="J11">
        <v>0.73</v>
      </c>
    </row>
    <row r="12" spans="1:10" x14ac:dyDescent="0.25">
      <c r="A12" s="1">
        <v>42388</v>
      </c>
      <c r="B12">
        <v>98.410004000000001</v>
      </c>
      <c r="C12">
        <v>98.650002000000001</v>
      </c>
      <c r="D12">
        <v>95.5</v>
      </c>
      <c r="E12">
        <v>96.660004000000001</v>
      </c>
      <c r="F12">
        <v>90.597290000000001</v>
      </c>
      <c r="G12">
        <v>53087700</v>
      </c>
      <c r="I12" s="1">
        <v>43049</v>
      </c>
      <c r="J12">
        <v>0.63</v>
      </c>
    </row>
    <row r="13" spans="1:10" x14ac:dyDescent="0.25">
      <c r="A13" s="1">
        <v>42389</v>
      </c>
      <c r="B13">
        <v>95.099997999999999</v>
      </c>
      <c r="C13">
        <v>98.190002000000007</v>
      </c>
      <c r="D13">
        <v>93.419998000000007</v>
      </c>
      <c r="E13">
        <v>96.790001000000004</v>
      </c>
      <c r="F13">
        <v>90.719131000000004</v>
      </c>
      <c r="G13">
        <v>72334400</v>
      </c>
      <c r="I13" s="1">
        <v>43231</v>
      </c>
      <c r="J13">
        <v>0.73</v>
      </c>
    </row>
    <row r="14" spans="1:10" x14ac:dyDescent="0.25">
      <c r="A14" s="1">
        <v>42390</v>
      </c>
      <c r="B14">
        <v>97.059997999999993</v>
      </c>
      <c r="C14">
        <v>97.879997000000003</v>
      </c>
      <c r="D14">
        <v>94.940002000000007</v>
      </c>
      <c r="E14">
        <v>96.300003000000004</v>
      </c>
      <c r="F14">
        <v>90.259872000000001</v>
      </c>
      <c r="G14">
        <v>52161500</v>
      </c>
    </row>
    <row r="15" spans="1:10" x14ac:dyDescent="0.25">
      <c r="A15" s="1">
        <v>42391</v>
      </c>
      <c r="B15">
        <v>98.629997000000003</v>
      </c>
      <c r="C15">
        <v>101.459999</v>
      </c>
      <c r="D15">
        <v>98.370002999999997</v>
      </c>
      <c r="E15">
        <v>101.41999800000001</v>
      </c>
      <c r="F15">
        <v>95.058739000000003</v>
      </c>
      <c r="G15">
        <v>65800500</v>
      </c>
      <c r="I15" s="2" t="s">
        <v>8</v>
      </c>
      <c r="J15">
        <f>SUM(J2:J13)</f>
        <v>7.51</v>
      </c>
    </row>
    <row r="16" spans="1:10" x14ac:dyDescent="0.25">
      <c r="A16" s="1">
        <v>42394</v>
      </c>
      <c r="B16">
        <v>101.519997</v>
      </c>
      <c r="C16">
        <v>101.529999</v>
      </c>
      <c r="D16">
        <v>99.209998999999996</v>
      </c>
      <c r="E16">
        <v>99.440002000000007</v>
      </c>
      <c r="F16">
        <v>93.202933999999999</v>
      </c>
      <c r="G16">
        <v>51794500</v>
      </c>
      <c r="I16" s="2" t="s">
        <v>9</v>
      </c>
      <c r="J16" s="3">
        <f>(F755+J15-F2)/F2</f>
        <v>0.65462722041099131</v>
      </c>
    </row>
    <row r="17" spans="1:7" x14ac:dyDescent="0.25">
      <c r="A17" s="1">
        <v>42395</v>
      </c>
      <c r="B17">
        <v>99.93</v>
      </c>
      <c r="C17">
        <v>100.879997</v>
      </c>
      <c r="D17">
        <v>98.07</v>
      </c>
      <c r="E17">
        <v>99.989998</v>
      </c>
      <c r="F17">
        <v>93.718436999999994</v>
      </c>
      <c r="G17">
        <v>75077000</v>
      </c>
    </row>
    <row r="18" spans="1:7" x14ac:dyDescent="0.25">
      <c r="A18" s="1">
        <v>42396</v>
      </c>
      <c r="B18">
        <v>96.040001000000004</v>
      </c>
      <c r="C18">
        <v>96.629997000000003</v>
      </c>
      <c r="D18">
        <v>93.339995999999999</v>
      </c>
      <c r="E18">
        <v>93.419998000000007</v>
      </c>
      <c r="F18">
        <v>87.560508999999996</v>
      </c>
      <c r="G18">
        <v>133369700</v>
      </c>
    </row>
    <row r="19" spans="1:7" x14ac:dyDescent="0.25">
      <c r="A19" s="1">
        <v>42397</v>
      </c>
      <c r="B19">
        <v>93.790001000000004</v>
      </c>
      <c r="C19">
        <v>94.519997000000004</v>
      </c>
      <c r="D19">
        <v>92.389999000000003</v>
      </c>
      <c r="E19">
        <v>94.089995999999999</v>
      </c>
      <c r="F19">
        <v>88.188484000000003</v>
      </c>
      <c r="G19">
        <v>55678800</v>
      </c>
    </row>
    <row r="20" spans="1:7" x14ac:dyDescent="0.25">
      <c r="A20" s="1">
        <v>42398</v>
      </c>
      <c r="B20">
        <v>94.790001000000004</v>
      </c>
      <c r="C20">
        <v>97.339995999999999</v>
      </c>
      <c r="D20">
        <v>94.349997999999999</v>
      </c>
      <c r="E20">
        <v>97.339995999999999</v>
      </c>
      <c r="F20">
        <v>91.234650000000002</v>
      </c>
      <c r="G20">
        <v>64416500</v>
      </c>
    </row>
    <row r="21" spans="1:7" x14ac:dyDescent="0.25">
      <c r="A21" s="1">
        <v>42401</v>
      </c>
      <c r="B21">
        <v>96.470000999999996</v>
      </c>
      <c r="C21">
        <v>96.709998999999996</v>
      </c>
      <c r="D21">
        <v>95.400002000000001</v>
      </c>
      <c r="E21">
        <v>96.43</v>
      </c>
      <c r="F21">
        <v>90.381720999999999</v>
      </c>
      <c r="G21">
        <v>40943500</v>
      </c>
    </row>
    <row r="22" spans="1:7" x14ac:dyDescent="0.25">
      <c r="A22" s="1">
        <v>42402</v>
      </c>
      <c r="B22">
        <v>95.419998000000007</v>
      </c>
      <c r="C22">
        <v>96.040001000000004</v>
      </c>
      <c r="D22">
        <v>94.279999000000004</v>
      </c>
      <c r="E22">
        <v>94.480002999999996</v>
      </c>
      <c r="F22">
        <v>88.554023999999998</v>
      </c>
      <c r="G22">
        <v>37357200</v>
      </c>
    </row>
    <row r="23" spans="1:7" x14ac:dyDescent="0.25">
      <c r="A23" s="1">
        <v>42403</v>
      </c>
      <c r="B23">
        <v>95</v>
      </c>
      <c r="C23">
        <v>96.839995999999999</v>
      </c>
      <c r="D23">
        <v>94.080001999999993</v>
      </c>
      <c r="E23">
        <v>96.349997999999999</v>
      </c>
      <c r="F23">
        <v>90.306725</v>
      </c>
      <c r="G23">
        <v>45964300</v>
      </c>
    </row>
    <row r="24" spans="1:7" x14ac:dyDescent="0.25">
      <c r="A24" s="1">
        <v>42404</v>
      </c>
      <c r="B24">
        <v>95.860000999999997</v>
      </c>
      <c r="C24">
        <v>97.330001999999993</v>
      </c>
      <c r="D24">
        <v>95.190002000000007</v>
      </c>
      <c r="E24">
        <v>96.599997999999999</v>
      </c>
      <c r="F24">
        <v>91.032355999999993</v>
      </c>
      <c r="G24">
        <v>46471700</v>
      </c>
    </row>
    <row r="25" spans="1:7" x14ac:dyDescent="0.25">
      <c r="A25" s="1">
        <v>42405</v>
      </c>
      <c r="B25">
        <v>96.519997000000004</v>
      </c>
      <c r="C25">
        <v>96.919998000000007</v>
      </c>
      <c r="D25">
        <v>93.690002000000007</v>
      </c>
      <c r="E25">
        <v>94.019997000000004</v>
      </c>
      <c r="F25">
        <v>88.601059000000006</v>
      </c>
      <c r="G25">
        <v>46418100</v>
      </c>
    </row>
    <row r="26" spans="1:7" x14ac:dyDescent="0.25">
      <c r="A26" s="1">
        <v>42408</v>
      </c>
      <c r="B26">
        <v>93.129997000000003</v>
      </c>
      <c r="C26">
        <v>95.699996999999996</v>
      </c>
      <c r="D26">
        <v>93.040001000000004</v>
      </c>
      <c r="E26">
        <v>95.010002</v>
      </c>
      <c r="F26">
        <v>89.533989000000005</v>
      </c>
      <c r="G26">
        <v>54021400</v>
      </c>
    </row>
    <row r="27" spans="1:7" x14ac:dyDescent="0.25">
      <c r="A27" s="1">
        <v>42409</v>
      </c>
      <c r="B27">
        <v>94.290001000000004</v>
      </c>
      <c r="C27">
        <v>95.940002000000007</v>
      </c>
      <c r="D27">
        <v>93.93</v>
      </c>
      <c r="E27">
        <v>94.989998</v>
      </c>
      <c r="F27">
        <v>89.515144000000006</v>
      </c>
      <c r="G27">
        <v>44331200</v>
      </c>
    </row>
    <row r="28" spans="1:7" x14ac:dyDescent="0.25">
      <c r="A28" s="1">
        <v>42410</v>
      </c>
      <c r="B28">
        <v>95.919998000000007</v>
      </c>
      <c r="C28">
        <v>96.349997999999999</v>
      </c>
      <c r="D28">
        <v>94.099997999999999</v>
      </c>
      <c r="E28">
        <v>94.269997000000004</v>
      </c>
      <c r="F28">
        <v>88.836654999999993</v>
      </c>
      <c r="G28">
        <v>42343600</v>
      </c>
    </row>
    <row r="29" spans="1:7" x14ac:dyDescent="0.25">
      <c r="A29" s="1">
        <v>42411</v>
      </c>
      <c r="B29">
        <v>93.790001000000004</v>
      </c>
      <c r="C29">
        <v>94.720000999999996</v>
      </c>
      <c r="D29">
        <v>92.589995999999999</v>
      </c>
      <c r="E29">
        <v>93.699996999999996</v>
      </c>
      <c r="F29">
        <v>88.299492000000001</v>
      </c>
      <c r="G29">
        <v>50074700</v>
      </c>
    </row>
    <row r="30" spans="1:7" x14ac:dyDescent="0.25">
      <c r="A30" s="1">
        <v>42412</v>
      </c>
      <c r="B30">
        <v>94.190002000000007</v>
      </c>
      <c r="C30">
        <v>94.5</v>
      </c>
      <c r="D30">
        <v>93.010002</v>
      </c>
      <c r="E30">
        <v>93.989998</v>
      </c>
      <c r="F30">
        <v>88.572783999999999</v>
      </c>
      <c r="G30">
        <v>40351400</v>
      </c>
    </row>
    <row r="31" spans="1:7" x14ac:dyDescent="0.25">
      <c r="A31" s="1">
        <v>42416</v>
      </c>
      <c r="B31">
        <v>95.019997000000004</v>
      </c>
      <c r="C31">
        <v>96.849997999999999</v>
      </c>
      <c r="D31">
        <v>94.610000999999997</v>
      </c>
      <c r="E31">
        <v>96.639999000000003</v>
      </c>
      <c r="F31">
        <v>91.070044999999993</v>
      </c>
      <c r="G31">
        <v>49057900</v>
      </c>
    </row>
    <row r="32" spans="1:7" x14ac:dyDescent="0.25">
      <c r="A32" s="1">
        <v>42417</v>
      </c>
      <c r="B32">
        <v>96.669998000000007</v>
      </c>
      <c r="C32">
        <v>98.209998999999996</v>
      </c>
      <c r="D32">
        <v>96.150002000000001</v>
      </c>
      <c r="E32">
        <v>98.120002999999997</v>
      </c>
      <c r="F32">
        <v>92.464752000000004</v>
      </c>
      <c r="G32">
        <v>44863200</v>
      </c>
    </row>
    <row r="33" spans="1:7" x14ac:dyDescent="0.25">
      <c r="A33" s="1">
        <v>42418</v>
      </c>
      <c r="B33">
        <v>98.839995999999999</v>
      </c>
      <c r="C33">
        <v>98.889999000000003</v>
      </c>
      <c r="D33">
        <v>96.089995999999999</v>
      </c>
      <c r="E33">
        <v>96.260002</v>
      </c>
      <c r="F33">
        <v>90.711960000000005</v>
      </c>
      <c r="G33">
        <v>39021000</v>
      </c>
    </row>
    <row r="34" spans="1:7" x14ac:dyDescent="0.25">
      <c r="A34" s="1">
        <v>42419</v>
      </c>
      <c r="B34">
        <v>96</v>
      </c>
      <c r="C34">
        <v>96.760002</v>
      </c>
      <c r="D34">
        <v>95.800003000000004</v>
      </c>
      <c r="E34">
        <v>96.040001000000004</v>
      </c>
      <c r="F34">
        <v>90.504638999999997</v>
      </c>
      <c r="G34">
        <v>35374200</v>
      </c>
    </row>
    <row r="35" spans="1:7" x14ac:dyDescent="0.25">
      <c r="A35" s="1">
        <v>42422</v>
      </c>
      <c r="B35">
        <v>96.309997999999993</v>
      </c>
      <c r="C35">
        <v>96.900002000000001</v>
      </c>
      <c r="D35">
        <v>95.919998000000007</v>
      </c>
      <c r="E35">
        <v>96.879997000000003</v>
      </c>
      <c r="F35">
        <v>91.296218999999994</v>
      </c>
      <c r="G35">
        <v>34280800</v>
      </c>
    </row>
    <row r="36" spans="1:7" x14ac:dyDescent="0.25">
      <c r="A36" s="1">
        <v>42423</v>
      </c>
      <c r="B36">
        <v>96.400002000000001</v>
      </c>
      <c r="C36">
        <v>96.5</v>
      </c>
      <c r="D36">
        <v>94.550003000000004</v>
      </c>
      <c r="E36">
        <v>94.690002000000007</v>
      </c>
      <c r="F36">
        <v>89.232429999999994</v>
      </c>
      <c r="G36">
        <v>31942600</v>
      </c>
    </row>
    <row r="37" spans="1:7" x14ac:dyDescent="0.25">
      <c r="A37" s="1">
        <v>42424</v>
      </c>
      <c r="B37">
        <v>93.980002999999996</v>
      </c>
      <c r="C37">
        <v>96.379997000000003</v>
      </c>
      <c r="D37">
        <v>93.32</v>
      </c>
      <c r="E37">
        <v>96.099997999999999</v>
      </c>
      <c r="F37">
        <v>90.561165000000003</v>
      </c>
      <c r="G37">
        <v>36255700</v>
      </c>
    </row>
    <row r="38" spans="1:7" x14ac:dyDescent="0.25">
      <c r="A38" s="1">
        <v>42425</v>
      </c>
      <c r="B38">
        <v>96.050003000000004</v>
      </c>
      <c r="C38">
        <v>96.760002</v>
      </c>
      <c r="D38">
        <v>95.25</v>
      </c>
      <c r="E38">
        <v>96.760002</v>
      </c>
      <c r="F38">
        <v>91.183121</v>
      </c>
      <c r="G38">
        <v>27582700</v>
      </c>
    </row>
    <row r="39" spans="1:7" x14ac:dyDescent="0.25">
      <c r="A39" s="1">
        <v>42426</v>
      </c>
      <c r="B39">
        <v>97.199996999999996</v>
      </c>
      <c r="C39">
        <v>98.019997000000004</v>
      </c>
      <c r="D39">
        <v>96.580001999999993</v>
      </c>
      <c r="E39">
        <v>96.910004000000001</v>
      </c>
      <c r="F39">
        <v>91.324493000000004</v>
      </c>
      <c r="G39">
        <v>28991100</v>
      </c>
    </row>
    <row r="40" spans="1:7" x14ac:dyDescent="0.25">
      <c r="A40" s="1">
        <v>42429</v>
      </c>
      <c r="B40">
        <v>96.860000999999997</v>
      </c>
      <c r="C40">
        <v>98.230002999999996</v>
      </c>
      <c r="D40">
        <v>96.650002000000001</v>
      </c>
      <c r="E40">
        <v>96.690002000000007</v>
      </c>
      <c r="F40">
        <v>91.117157000000006</v>
      </c>
      <c r="G40">
        <v>35216300</v>
      </c>
    </row>
    <row r="41" spans="1:7" x14ac:dyDescent="0.25">
      <c r="A41" s="1">
        <v>42430</v>
      </c>
      <c r="B41">
        <v>97.650002000000001</v>
      </c>
      <c r="C41">
        <v>100.769997</v>
      </c>
      <c r="D41">
        <v>97.419998000000007</v>
      </c>
      <c r="E41">
        <v>100.529999</v>
      </c>
      <c r="F41">
        <v>94.735839999999996</v>
      </c>
      <c r="G41">
        <v>50407100</v>
      </c>
    </row>
    <row r="42" spans="1:7" x14ac:dyDescent="0.25">
      <c r="A42" s="1">
        <v>42431</v>
      </c>
      <c r="B42">
        <v>100.510002</v>
      </c>
      <c r="C42">
        <v>100.889999</v>
      </c>
      <c r="D42">
        <v>99.639999000000003</v>
      </c>
      <c r="E42">
        <v>100.75</v>
      </c>
      <c r="F42">
        <v>94.943161000000003</v>
      </c>
      <c r="G42">
        <v>33169600</v>
      </c>
    </row>
    <row r="43" spans="1:7" x14ac:dyDescent="0.25">
      <c r="A43" s="1">
        <v>42432</v>
      </c>
      <c r="B43">
        <v>100.58000199999999</v>
      </c>
      <c r="C43">
        <v>101.709999</v>
      </c>
      <c r="D43">
        <v>100.449997</v>
      </c>
      <c r="E43">
        <v>101.5</v>
      </c>
      <c r="F43">
        <v>95.649933000000004</v>
      </c>
      <c r="G43">
        <v>36955700</v>
      </c>
    </row>
    <row r="44" spans="1:7" x14ac:dyDescent="0.25">
      <c r="A44" s="1">
        <v>42433</v>
      </c>
      <c r="B44">
        <v>102.370003</v>
      </c>
      <c r="C44">
        <v>103.75</v>
      </c>
      <c r="D44">
        <v>101.370003</v>
      </c>
      <c r="E44">
        <v>103.010002</v>
      </c>
      <c r="F44">
        <v>97.072906000000003</v>
      </c>
      <c r="G44">
        <v>46055100</v>
      </c>
    </row>
    <row r="45" spans="1:7" x14ac:dyDescent="0.25">
      <c r="A45" s="1">
        <v>42436</v>
      </c>
      <c r="B45">
        <v>102.389999</v>
      </c>
      <c r="C45">
        <v>102.83000199999999</v>
      </c>
      <c r="D45">
        <v>100.959999</v>
      </c>
      <c r="E45">
        <v>101.870003</v>
      </c>
      <c r="F45">
        <v>95.998619000000005</v>
      </c>
      <c r="G45">
        <v>35828900</v>
      </c>
    </row>
    <row r="46" spans="1:7" x14ac:dyDescent="0.25">
      <c r="A46" s="1">
        <v>42437</v>
      </c>
      <c r="B46">
        <v>100.779999</v>
      </c>
      <c r="C46">
        <v>101.760002</v>
      </c>
      <c r="D46">
        <v>100.400002</v>
      </c>
      <c r="E46">
        <v>101.029999</v>
      </c>
      <c r="F46">
        <v>95.207031000000001</v>
      </c>
      <c r="G46">
        <v>31561900</v>
      </c>
    </row>
    <row r="47" spans="1:7" x14ac:dyDescent="0.25">
      <c r="A47" s="1">
        <v>42438</v>
      </c>
      <c r="B47">
        <v>101.30999799999999</v>
      </c>
      <c r="C47">
        <v>101.58000199999999</v>
      </c>
      <c r="D47">
        <v>100.269997</v>
      </c>
      <c r="E47">
        <v>101.120003</v>
      </c>
      <c r="F47">
        <v>95.291854999999998</v>
      </c>
      <c r="G47">
        <v>27201700</v>
      </c>
    </row>
    <row r="48" spans="1:7" x14ac:dyDescent="0.25">
      <c r="A48" s="1">
        <v>42439</v>
      </c>
      <c r="B48">
        <v>101.410004</v>
      </c>
      <c r="C48">
        <v>102.239998</v>
      </c>
      <c r="D48">
        <v>100.150002</v>
      </c>
      <c r="E48">
        <v>101.16999800000001</v>
      </c>
      <c r="F48">
        <v>95.338943</v>
      </c>
      <c r="G48">
        <v>33513600</v>
      </c>
    </row>
    <row r="49" spans="1:7" x14ac:dyDescent="0.25">
      <c r="A49" s="1">
        <v>42440</v>
      </c>
      <c r="B49">
        <v>102.239998</v>
      </c>
      <c r="C49">
        <v>102.279999</v>
      </c>
      <c r="D49">
        <v>101.5</v>
      </c>
      <c r="E49">
        <v>102.260002</v>
      </c>
      <c r="F49">
        <v>96.366141999999996</v>
      </c>
      <c r="G49">
        <v>27408200</v>
      </c>
    </row>
    <row r="50" spans="1:7" x14ac:dyDescent="0.25">
      <c r="A50" s="1">
        <v>42443</v>
      </c>
      <c r="B50">
        <v>101.910004</v>
      </c>
      <c r="C50">
        <v>102.910004</v>
      </c>
      <c r="D50">
        <v>101.779999</v>
      </c>
      <c r="E50">
        <v>102.519997</v>
      </c>
      <c r="F50">
        <v>96.611144999999993</v>
      </c>
      <c r="G50">
        <v>25076100</v>
      </c>
    </row>
    <row r="51" spans="1:7" x14ac:dyDescent="0.25">
      <c r="A51" s="1">
        <v>42444</v>
      </c>
      <c r="B51">
        <v>103.959999</v>
      </c>
      <c r="C51">
        <v>105.18</v>
      </c>
      <c r="D51">
        <v>103.849998</v>
      </c>
      <c r="E51">
        <v>104.58000199999999</v>
      </c>
      <c r="F51">
        <v>98.552413999999999</v>
      </c>
      <c r="G51">
        <v>40067700</v>
      </c>
    </row>
    <row r="52" spans="1:7" x14ac:dyDescent="0.25">
      <c r="A52" s="1">
        <v>42445</v>
      </c>
      <c r="B52">
        <v>104.610001</v>
      </c>
      <c r="C52">
        <v>106.30999799999999</v>
      </c>
      <c r="D52">
        <v>104.589996</v>
      </c>
      <c r="E52">
        <v>105.970001</v>
      </c>
      <c r="F52">
        <v>99.862305000000006</v>
      </c>
      <c r="G52">
        <v>38303500</v>
      </c>
    </row>
    <row r="53" spans="1:7" x14ac:dyDescent="0.25">
      <c r="A53" s="1">
        <v>42446</v>
      </c>
      <c r="B53">
        <v>105.519997</v>
      </c>
      <c r="C53">
        <v>106.470001</v>
      </c>
      <c r="D53">
        <v>104.959999</v>
      </c>
      <c r="E53">
        <v>105.800003</v>
      </c>
      <c r="F53">
        <v>99.702110000000005</v>
      </c>
      <c r="G53">
        <v>34420700</v>
      </c>
    </row>
    <row r="54" spans="1:7" x14ac:dyDescent="0.25">
      <c r="A54" s="1">
        <v>42447</v>
      </c>
      <c r="B54">
        <v>106.339996</v>
      </c>
      <c r="C54">
        <v>106.5</v>
      </c>
      <c r="D54">
        <v>105.19000200000001</v>
      </c>
      <c r="E54">
        <v>105.91999800000001</v>
      </c>
      <c r="F54">
        <v>99.815178000000003</v>
      </c>
      <c r="G54">
        <v>44205200</v>
      </c>
    </row>
    <row r="55" spans="1:7" x14ac:dyDescent="0.25">
      <c r="A55" s="1">
        <v>42450</v>
      </c>
      <c r="B55">
        <v>105.93</v>
      </c>
      <c r="C55">
        <v>107.650002</v>
      </c>
      <c r="D55">
        <v>105.139999</v>
      </c>
      <c r="E55">
        <v>105.910004</v>
      </c>
      <c r="F55">
        <v>99.805762999999999</v>
      </c>
      <c r="G55">
        <v>35502700</v>
      </c>
    </row>
    <row r="56" spans="1:7" x14ac:dyDescent="0.25">
      <c r="A56" s="1">
        <v>42451</v>
      </c>
      <c r="B56">
        <v>105.25</v>
      </c>
      <c r="C56">
        <v>107.290001</v>
      </c>
      <c r="D56">
        <v>105.209999</v>
      </c>
      <c r="E56">
        <v>106.720001</v>
      </c>
      <c r="F56">
        <v>100.569061</v>
      </c>
      <c r="G56">
        <v>32444400</v>
      </c>
    </row>
    <row r="57" spans="1:7" x14ac:dyDescent="0.25">
      <c r="A57" s="1">
        <v>42452</v>
      </c>
      <c r="B57">
        <v>106.480003</v>
      </c>
      <c r="C57">
        <v>107.07</v>
      </c>
      <c r="D57">
        <v>105.900002</v>
      </c>
      <c r="E57">
        <v>106.129997</v>
      </c>
      <c r="F57">
        <v>100.013077</v>
      </c>
      <c r="G57">
        <v>25703500</v>
      </c>
    </row>
    <row r="58" spans="1:7" x14ac:dyDescent="0.25">
      <c r="A58" s="1">
        <v>42453</v>
      </c>
      <c r="B58">
        <v>105.470001</v>
      </c>
      <c r="C58">
        <v>106.25</v>
      </c>
      <c r="D58">
        <v>104.889999</v>
      </c>
      <c r="E58">
        <v>105.66999800000001</v>
      </c>
      <c r="F58">
        <v>99.579605000000001</v>
      </c>
      <c r="G58">
        <v>26133000</v>
      </c>
    </row>
    <row r="59" spans="1:7" x14ac:dyDescent="0.25">
      <c r="A59" s="1">
        <v>42457</v>
      </c>
      <c r="B59">
        <v>106</v>
      </c>
      <c r="C59">
        <v>106.19000200000001</v>
      </c>
      <c r="D59">
        <v>105.05999799999999</v>
      </c>
      <c r="E59">
        <v>105.19000200000001</v>
      </c>
      <c r="F59">
        <v>99.127266000000006</v>
      </c>
      <c r="G59">
        <v>19411400</v>
      </c>
    </row>
    <row r="60" spans="1:7" x14ac:dyDescent="0.25">
      <c r="A60" s="1">
        <v>42458</v>
      </c>
      <c r="B60">
        <v>104.889999</v>
      </c>
      <c r="C60">
        <v>107.790001</v>
      </c>
      <c r="D60">
        <v>104.879997</v>
      </c>
      <c r="E60">
        <v>107.68</v>
      </c>
      <c r="F60">
        <v>101.47374000000001</v>
      </c>
      <c r="G60">
        <v>31190100</v>
      </c>
    </row>
    <row r="61" spans="1:7" x14ac:dyDescent="0.25">
      <c r="A61" s="1">
        <v>42459</v>
      </c>
      <c r="B61">
        <v>108.650002</v>
      </c>
      <c r="C61">
        <v>110.41999800000001</v>
      </c>
      <c r="D61">
        <v>108.599998</v>
      </c>
      <c r="E61">
        <v>109.55999799999999</v>
      </c>
      <c r="F61">
        <v>103.245384</v>
      </c>
      <c r="G61">
        <v>45601100</v>
      </c>
    </row>
    <row r="62" spans="1:7" x14ac:dyDescent="0.25">
      <c r="A62" s="1">
        <v>42460</v>
      </c>
      <c r="B62">
        <v>109.720001</v>
      </c>
      <c r="C62">
        <v>109.900002</v>
      </c>
      <c r="D62">
        <v>108.879997</v>
      </c>
      <c r="E62">
        <v>108.989998</v>
      </c>
      <c r="F62">
        <v>102.70824399999999</v>
      </c>
      <c r="G62">
        <v>25888400</v>
      </c>
    </row>
    <row r="63" spans="1:7" x14ac:dyDescent="0.25">
      <c r="A63" s="1">
        <v>42461</v>
      </c>
      <c r="B63">
        <v>108.779999</v>
      </c>
      <c r="C63">
        <v>110</v>
      </c>
      <c r="D63">
        <v>108.199997</v>
      </c>
      <c r="E63">
        <v>109.989998</v>
      </c>
      <c r="F63">
        <v>103.650604</v>
      </c>
      <c r="G63">
        <v>25874000</v>
      </c>
    </row>
    <row r="64" spans="1:7" x14ac:dyDescent="0.25">
      <c r="A64" s="1">
        <v>42464</v>
      </c>
      <c r="B64">
        <v>110.41999800000001</v>
      </c>
      <c r="C64">
        <v>112.19000200000001</v>
      </c>
      <c r="D64">
        <v>110.269997</v>
      </c>
      <c r="E64">
        <v>111.120003</v>
      </c>
      <c r="F64">
        <v>104.71547700000001</v>
      </c>
      <c r="G64">
        <v>37356200</v>
      </c>
    </row>
    <row r="65" spans="1:7" x14ac:dyDescent="0.25">
      <c r="A65" s="1">
        <v>42465</v>
      </c>
      <c r="B65">
        <v>109.510002</v>
      </c>
      <c r="C65">
        <v>110.730003</v>
      </c>
      <c r="D65">
        <v>109.41999800000001</v>
      </c>
      <c r="E65">
        <v>109.80999799999999</v>
      </c>
      <c r="F65">
        <v>103.480988</v>
      </c>
      <c r="G65">
        <v>26578700</v>
      </c>
    </row>
    <row r="66" spans="1:7" x14ac:dyDescent="0.25">
      <c r="A66" s="1">
        <v>42466</v>
      </c>
      <c r="B66">
        <v>110.230003</v>
      </c>
      <c r="C66">
        <v>110.980003</v>
      </c>
      <c r="D66">
        <v>109.199997</v>
      </c>
      <c r="E66">
        <v>110.959999</v>
      </c>
      <c r="F66">
        <v>104.564682</v>
      </c>
      <c r="G66">
        <v>26404100</v>
      </c>
    </row>
    <row r="67" spans="1:7" x14ac:dyDescent="0.25">
      <c r="A67" s="1">
        <v>42467</v>
      </c>
      <c r="B67">
        <v>109.949997</v>
      </c>
      <c r="C67">
        <v>110.41999800000001</v>
      </c>
      <c r="D67">
        <v>108.120003</v>
      </c>
      <c r="E67">
        <v>108.540001</v>
      </c>
      <c r="F67">
        <v>102.284172</v>
      </c>
      <c r="G67">
        <v>31801900</v>
      </c>
    </row>
    <row r="68" spans="1:7" x14ac:dyDescent="0.25">
      <c r="A68" s="1">
        <v>42468</v>
      </c>
      <c r="B68">
        <v>108.910004</v>
      </c>
      <c r="C68">
        <v>109.769997</v>
      </c>
      <c r="D68">
        <v>108.16999800000001</v>
      </c>
      <c r="E68">
        <v>108.660004</v>
      </c>
      <c r="F68">
        <v>102.39727000000001</v>
      </c>
      <c r="G68">
        <v>23581700</v>
      </c>
    </row>
    <row r="69" spans="1:7" x14ac:dyDescent="0.25">
      <c r="A69" s="1">
        <v>42471</v>
      </c>
      <c r="B69">
        <v>108.970001</v>
      </c>
      <c r="C69">
        <v>110.610001</v>
      </c>
      <c r="D69">
        <v>108.83000199999999</v>
      </c>
      <c r="E69">
        <v>109.019997</v>
      </c>
      <c r="F69">
        <v>102.736519</v>
      </c>
      <c r="G69">
        <v>29407500</v>
      </c>
    </row>
    <row r="70" spans="1:7" x14ac:dyDescent="0.25">
      <c r="A70" s="1">
        <v>42472</v>
      </c>
      <c r="B70">
        <v>109.339996</v>
      </c>
      <c r="C70">
        <v>110.5</v>
      </c>
      <c r="D70">
        <v>108.660004</v>
      </c>
      <c r="E70">
        <v>110.44000200000001</v>
      </c>
      <c r="F70">
        <v>104.074684</v>
      </c>
      <c r="G70">
        <v>27232300</v>
      </c>
    </row>
    <row r="71" spans="1:7" x14ac:dyDescent="0.25">
      <c r="A71" s="1">
        <v>42473</v>
      </c>
      <c r="B71">
        <v>110.800003</v>
      </c>
      <c r="C71">
        <v>112.339996</v>
      </c>
      <c r="D71">
        <v>110.800003</v>
      </c>
      <c r="E71">
        <v>112.040001</v>
      </c>
      <c r="F71">
        <v>105.582466</v>
      </c>
      <c r="G71">
        <v>33257300</v>
      </c>
    </row>
    <row r="72" spans="1:7" x14ac:dyDescent="0.25">
      <c r="A72" s="1">
        <v>42474</v>
      </c>
      <c r="B72">
        <v>111.620003</v>
      </c>
      <c r="C72">
        <v>112.389999</v>
      </c>
      <c r="D72">
        <v>111.33000199999999</v>
      </c>
      <c r="E72">
        <v>112.099998</v>
      </c>
      <c r="F72">
        <v>105.63898500000001</v>
      </c>
      <c r="G72">
        <v>25473900</v>
      </c>
    </row>
    <row r="73" spans="1:7" x14ac:dyDescent="0.25">
      <c r="A73" s="1">
        <v>42475</v>
      </c>
      <c r="B73">
        <v>112.110001</v>
      </c>
      <c r="C73">
        <v>112.300003</v>
      </c>
      <c r="D73">
        <v>109.730003</v>
      </c>
      <c r="E73">
        <v>109.849998</v>
      </c>
      <c r="F73">
        <v>103.518669</v>
      </c>
      <c r="G73">
        <v>46939000</v>
      </c>
    </row>
    <row r="74" spans="1:7" x14ac:dyDescent="0.25">
      <c r="A74" s="1">
        <v>42478</v>
      </c>
      <c r="B74">
        <v>108.889999</v>
      </c>
      <c r="C74">
        <v>108.949997</v>
      </c>
      <c r="D74">
        <v>106.94000200000001</v>
      </c>
      <c r="E74">
        <v>107.480003</v>
      </c>
      <c r="F74">
        <v>101.28527099999999</v>
      </c>
      <c r="G74">
        <v>60821500</v>
      </c>
    </row>
    <row r="75" spans="1:7" x14ac:dyDescent="0.25">
      <c r="A75" s="1">
        <v>42479</v>
      </c>
      <c r="B75">
        <v>107.879997</v>
      </c>
      <c r="C75">
        <v>108</v>
      </c>
      <c r="D75">
        <v>106.230003</v>
      </c>
      <c r="E75">
        <v>106.910004</v>
      </c>
      <c r="F75">
        <v>100.748131</v>
      </c>
      <c r="G75">
        <v>32384900</v>
      </c>
    </row>
    <row r="76" spans="1:7" x14ac:dyDescent="0.25">
      <c r="A76" s="1">
        <v>42480</v>
      </c>
      <c r="B76">
        <v>106.639999</v>
      </c>
      <c r="C76">
        <v>108.089996</v>
      </c>
      <c r="D76">
        <v>106.05999799999999</v>
      </c>
      <c r="E76">
        <v>107.129997</v>
      </c>
      <c r="F76">
        <v>100.95545199999999</v>
      </c>
      <c r="G76">
        <v>30611000</v>
      </c>
    </row>
    <row r="77" spans="1:7" x14ac:dyDescent="0.25">
      <c r="A77" s="1">
        <v>42481</v>
      </c>
      <c r="B77">
        <v>106.93</v>
      </c>
      <c r="C77">
        <v>106.93</v>
      </c>
      <c r="D77">
        <v>105.519997</v>
      </c>
      <c r="E77">
        <v>105.970001</v>
      </c>
      <c r="F77">
        <v>99.862305000000006</v>
      </c>
      <c r="G77">
        <v>31552500</v>
      </c>
    </row>
    <row r="78" spans="1:7" x14ac:dyDescent="0.25">
      <c r="A78" s="1">
        <v>42482</v>
      </c>
      <c r="B78">
        <v>105.010002</v>
      </c>
      <c r="C78">
        <v>106.480003</v>
      </c>
      <c r="D78">
        <v>104.620003</v>
      </c>
      <c r="E78">
        <v>105.68</v>
      </c>
      <c r="F78">
        <v>99.589027000000002</v>
      </c>
      <c r="G78">
        <v>33683100</v>
      </c>
    </row>
    <row r="79" spans="1:7" x14ac:dyDescent="0.25">
      <c r="A79" s="1">
        <v>42485</v>
      </c>
      <c r="B79">
        <v>105</v>
      </c>
      <c r="C79">
        <v>105.650002</v>
      </c>
      <c r="D79">
        <v>104.510002</v>
      </c>
      <c r="E79">
        <v>105.08000199999999</v>
      </c>
      <c r="F79">
        <v>99.023598000000007</v>
      </c>
      <c r="G79">
        <v>28031600</v>
      </c>
    </row>
    <row r="80" spans="1:7" x14ac:dyDescent="0.25">
      <c r="A80" s="1">
        <v>42486</v>
      </c>
      <c r="B80">
        <v>103.910004</v>
      </c>
      <c r="C80">
        <v>105.300003</v>
      </c>
      <c r="D80">
        <v>103.910004</v>
      </c>
      <c r="E80">
        <v>104.349998</v>
      </c>
      <c r="F80">
        <v>98.335678000000001</v>
      </c>
      <c r="G80">
        <v>56016200</v>
      </c>
    </row>
    <row r="81" spans="1:7" x14ac:dyDescent="0.25">
      <c r="A81" s="1">
        <v>42487</v>
      </c>
      <c r="B81">
        <v>96</v>
      </c>
      <c r="C81">
        <v>98.709998999999996</v>
      </c>
      <c r="D81">
        <v>95.68</v>
      </c>
      <c r="E81">
        <v>97.82</v>
      </c>
      <c r="F81">
        <v>92.182045000000002</v>
      </c>
      <c r="G81">
        <v>114602100</v>
      </c>
    </row>
    <row r="82" spans="1:7" x14ac:dyDescent="0.25">
      <c r="A82" s="1">
        <v>42488</v>
      </c>
      <c r="B82">
        <v>97.610000999999997</v>
      </c>
      <c r="C82">
        <v>97.879997000000003</v>
      </c>
      <c r="D82">
        <v>94.25</v>
      </c>
      <c r="E82">
        <v>94.830001999999993</v>
      </c>
      <c r="F82">
        <v>89.364365000000006</v>
      </c>
      <c r="G82">
        <v>82242700</v>
      </c>
    </row>
    <row r="83" spans="1:7" x14ac:dyDescent="0.25">
      <c r="A83" s="1">
        <v>42489</v>
      </c>
      <c r="B83">
        <v>93.989998</v>
      </c>
      <c r="C83">
        <v>94.720000999999996</v>
      </c>
      <c r="D83">
        <v>92.510002</v>
      </c>
      <c r="E83">
        <v>93.739998</v>
      </c>
      <c r="F83">
        <v>88.337188999999995</v>
      </c>
      <c r="G83">
        <v>68531500</v>
      </c>
    </row>
    <row r="84" spans="1:7" x14ac:dyDescent="0.25">
      <c r="A84" s="1">
        <v>42492</v>
      </c>
      <c r="B84">
        <v>93.970000999999996</v>
      </c>
      <c r="C84">
        <v>94.080001999999993</v>
      </c>
      <c r="D84">
        <v>92.400002000000001</v>
      </c>
      <c r="E84">
        <v>93.639999000000003</v>
      </c>
      <c r="F84">
        <v>88.242949999999993</v>
      </c>
      <c r="G84">
        <v>48160100</v>
      </c>
    </row>
    <row r="85" spans="1:7" x14ac:dyDescent="0.25">
      <c r="A85" s="1">
        <v>42493</v>
      </c>
      <c r="B85">
        <v>94.199996999999996</v>
      </c>
      <c r="C85">
        <v>95.739998</v>
      </c>
      <c r="D85">
        <v>93.68</v>
      </c>
      <c r="E85">
        <v>95.18</v>
      </c>
      <c r="F85">
        <v>89.694191000000004</v>
      </c>
      <c r="G85">
        <v>56831300</v>
      </c>
    </row>
    <row r="86" spans="1:7" x14ac:dyDescent="0.25">
      <c r="A86" s="1">
        <v>42494</v>
      </c>
      <c r="B86">
        <v>95.199996999999996</v>
      </c>
      <c r="C86">
        <v>95.900002000000001</v>
      </c>
      <c r="D86">
        <v>93.82</v>
      </c>
      <c r="E86">
        <v>94.190002000000007</v>
      </c>
      <c r="F86">
        <v>88.761252999999996</v>
      </c>
      <c r="G86">
        <v>41025500</v>
      </c>
    </row>
    <row r="87" spans="1:7" x14ac:dyDescent="0.25">
      <c r="A87" s="1">
        <v>42495</v>
      </c>
      <c r="B87">
        <v>94</v>
      </c>
      <c r="C87">
        <v>94.07</v>
      </c>
      <c r="D87">
        <v>92.68</v>
      </c>
      <c r="E87">
        <v>93.239998</v>
      </c>
      <c r="F87">
        <v>88.400977999999995</v>
      </c>
      <c r="G87">
        <v>35890500</v>
      </c>
    </row>
    <row r="88" spans="1:7" x14ac:dyDescent="0.25">
      <c r="A88" s="1">
        <v>42496</v>
      </c>
      <c r="B88">
        <v>93.370002999999997</v>
      </c>
      <c r="C88">
        <v>93.449996999999996</v>
      </c>
      <c r="D88">
        <v>91.849997999999999</v>
      </c>
      <c r="E88">
        <v>92.720000999999996</v>
      </c>
      <c r="F88">
        <v>87.907959000000005</v>
      </c>
      <c r="G88">
        <v>43699900</v>
      </c>
    </row>
    <row r="89" spans="1:7" x14ac:dyDescent="0.25">
      <c r="A89" s="1">
        <v>42499</v>
      </c>
      <c r="B89">
        <v>93</v>
      </c>
      <c r="C89">
        <v>93.769997000000004</v>
      </c>
      <c r="D89">
        <v>92.589995999999999</v>
      </c>
      <c r="E89">
        <v>92.790001000000004</v>
      </c>
      <c r="F89">
        <v>87.974341999999993</v>
      </c>
      <c r="G89">
        <v>32936400</v>
      </c>
    </row>
    <row r="90" spans="1:7" x14ac:dyDescent="0.25">
      <c r="A90" s="1">
        <v>42500</v>
      </c>
      <c r="B90">
        <v>93.330001999999993</v>
      </c>
      <c r="C90">
        <v>93.57</v>
      </c>
      <c r="D90">
        <v>92.110000999999997</v>
      </c>
      <c r="E90">
        <v>93.419998000000007</v>
      </c>
      <c r="F90">
        <v>88.571631999999994</v>
      </c>
      <c r="G90">
        <v>33686800</v>
      </c>
    </row>
    <row r="91" spans="1:7" x14ac:dyDescent="0.25">
      <c r="A91" s="1">
        <v>42501</v>
      </c>
      <c r="B91">
        <v>93.480002999999996</v>
      </c>
      <c r="C91">
        <v>93.57</v>
      </c>
      <c r="D91">
        <v>92.459998999999996</v>
      </c>
      <c r="E91">
        <v>92.510002</v>
      </c>
      <c r="F91">
        <v>87.708870000000005</v>
      </c>
      <c r="G91">
        <v>28719100</v>
      </c>
    </row>
    <row r="92" spans="1:7" x14ac:dyDescent="0.25">
      <c r="A92" s="1">
        <v>42502</v>
      </c>
      <c r="B92">
        <v>92.720000999999996</v>
      </c>
      <c r="C92">
        <v>92.779999000000004</v>
      </c>
      <c r="D92">
        <v>89.470000999999996</v>
      </c>
      <c r="E92">
        <v>90.339995999999999</v>
      </c>
      <c r="F92">
        <v>85.651482000000001</v>
      </c>
      <c r="G92">
        <v>76314700</v>
      </c>
    </row>
    <row r="93" spans="1:7" x14ac:dyDescent="0.25">
      <c r="A93" s="1">
        <v>42503</v>
      </c>
      <c r="B93">
        <v>90</v>
      </c>
      <c r="C93">
        <v>91.669998000000007</v>
      </c>
      <c r="D93">
        <v>90</v>
      </c>
      <c r="E93">
        <v>90.519997000000004</v>
      </c>
      <c r="F93">
        <v>85.822136</v>
      </c>
      <c r="G93">
        <v>44392800</v>
      </c>
    </row>
    <row r="94" spans="1:7" x14ac:dyDescent="0.25">
      <c r="A94" s="1">
        <v>42506</v>
      </c>
      <c r="B94">
        <v>92.389999000000003</v>
      </c>
      <c r="C94">
        <v>94.389999000000003</v>
      </c>
      <c r="D94">
        <v>91.650002000000001</v>
      </c>
      <c r="E94">
        <v>93.879997000000003</v>
      </c>
      <c r="F94">
        <v>89.007758999999993</v>
      </c>
      <c r="G94">
        <v>61259800</v>
      </c>
    </row>
    <row r="95" spans="1:7" x14ac:dyDescent="0.25">
      <c r="A95" s="1">
        <v>42507</v>
      </c>
      <c r="B95">
        <v>94.550003000000004</v>
      </c>
      <c r="C95">
        <v>94.699996999999996</v>
      </c>
      <c r="D95">
        <v>93.010002</v>
      </c>
      <c r="E95">
        <v>93.489998</v>
      </c>
      <c r="F95">
        <v>88.637992999999994</v>
      </c>
      <c r="G95">
        <v>46916900</v>
      </c>
    </row>
    <row r="96" spans="1:7" x14ac:dyDescent="0.25">
      <c r="A96" s="1">
        <v>42508</v>
      </c>
      <c r="B96">
        <v>94.160004000000001</v>
      </c>
      <c r="C96">
        <v>95.209998999999996</v>
      </c>
      <c r="D96">
        <v>93.889999000000003</v>
      </c>
      <c r="E96">
        <v>94.559997999999993</v>
      </c>
      <c r="F96">
        <v>89.652466000000004</v>
      </c>
      <c r="G96">
        <v>42062400</v>
      </c>
    </row>
    <row r="97" spans="1:7" x14ac:dyDescent="0.25">
      <c r="A97" s="1">
        <v>42509</v>
      </c>
      <c r="B97">
        <v>94.639999000000003</v>
      </c>
      <c r="C97">
        <v>94.639999000000003</v>
      </c>
      <c r="D97">
        <v>93.57</v>
      </c>
      <c r="E97">
        <v>94.199996999999996</v>
      </c>
      <c r="F97">
        <v>89.311156999999994</v>
      </c>
      <c r="G97">
        <v>30442100</v>
      </c>
    </row>
    <row r="98" spans="1:7" x14ac:dyDescent="0.25">
      <c r="A98" s="1">
        <v>42510</v>
      </c>
      <c r="B98">
        <v>94.639999000000003</v>
      </c>
      <c r="C98">
        <v>95.43</v>
      </c>
      <c r="D98">
        <v>94.519997000000004</v>
      </c>
      <c r="E98">
        <v>95.220000999999996</v>
      </c>
      <c r="F98">
        <v>90.278228999999996</v>
      </c>
      <c r="G98">
        <v>32026000</v>
      </c>
    </row>
    <row r="99" spans="1:7" x14ac:dyDescent="0.25">
      <c r="A99" s="1">
        <v>42513</v>
      </c>
      <c r="B99">
        <v>95.870002999999997</v>
      </c>
      <c r="C99">
        <v>97.190002000000007</v>
      </c>
      <c r="D99">
        <v>95.669998000000007</v>
      </c>
      <c r="E99">
        <v>96.43</v>
      </c>
      <c r="F99">
        <v>91.425422999999995</v>
      </c>
      <c r="G99">
        <v>38018600</v>
      </c>
    </row>
    <row r="100" spans="1:7" x14ac:dyDescent="0.25">
      <c r="A100" s="1">
        <v>42514</v>
      </c>
      <c r="B100">
        <v>97.220000999999996</v>
      </c>
      <c r="C100">
        <v>98.089995999999999</v>
      </c>
      <c r="D100">
        <v>96.839995999999999</v>
      </c>
      <c r="E100">
        <v>97.900002000000001</v>
      </c>
      <c r="F100">
        <v>92.819137999999995</v>
      </c>
      <c r="G100">
        <v>35140200</v>
      </c>
    </row>
    <row r="101" spans="1:7" x14ac:dyDescent="0.25">
      <c r="A101" s="1">
        <v>42515</v>
      </c>
      <c r="B101">
        <v>98.669998000000007</v>
      </c>
      <c r="C101">
        <v>99.739998</v>
      </c>
      <c r="D101">
        <v>98.110000999999997</v>
      </c>
      <c r="E101">
        <v>99.620002999999997</v>
      </c>
      <c r="F101">
        <v>94.449860000000001</v>
      </c>
      <c r="G101">
        <v>38168800</v>
      </c>
    </row>
    <row r="102" spans="1:7" x14ac:dyDescent="0.25">
      <c r="A102" s="1">
        <v>42516</v>
      </c>
      <c r="B102">
        <v>99.68</v>
      </c>
      <c r="C102">
        <v>100.730003</v>
      </c>
      <c r="D102">
        <v>98.639999000000003</v>
      </c>
      <c r="E102">
        <v>100.410004</v>
      </c>
      <c r="F102">
        <v>95.198868000000004</v>
      </c>
      <c r="G102">
        <v>56331200</v>
      </c>
    </row>
    <row r="103" spans="1:7" x14ac:dyDescent="0.25">
      <c r="A103" s="1">
        <v>42517</v>
      </c>
      <c r="B103">
        <v>99.440002000000007</v>
      </c>
      <c r="C103">
        <v>100.470001</v>
      </c>
      <c r="D103">
        <v>99.25</v>
      </c>
      <c r="E103">
        <v>100.349998</v>
      </c>
      <c r="F103">
        <v>95.141982999999996</v>
      </c>
      <c r="G103">
        <v>36341200</v>
      </c>
    </row>
    <row r="104" spans="1:7" x14ac:dyDescent="0.25">
      <c r="A104" s="1">
        <v>42521</v>
      </c>
      <c r="B104">
        <v>99.599997999999999</v>
      </c>
      <c r="C104">
        <v>100.400002</v>
      </c>
      <c r="D104">
        <v>98.82</v>
      </c>
      <c r="E104">
        <v>99.860000999999997</v>
      </c>
      <c r="F104">
        <v>94.677413999999999</v>
      </c>
      <c r="G104">
        <v>42307200</v>
      </c>
    </row>
    <row r="105" spans="1:7" x14ac:dyDescent="0.25">
      <c r="A105" s="1">
        <v>42522</v>
      </c>
      <c r="B105">
        <v>99.019997000000004</v>
      </c>
      <c r="C105">
        <v>99.540001000000004</v>
      </c>
      <c r="D105">
        <v>98.330001999999993</v>
      </c>
      <c r="E105">
        <v>98.459998999999996</v>
      </c>
      <c r="F105">
        <v>93.350066999999996</v>
      </c>
      <c r="G105">
        <v>29173300</v>
      </c>
    </row>
    <row r="106" spans="1:7" x14ac:dyDescent="0.25">
      <c r="A106" s="1">
        <v>42523</v>
      </c>
      <c r="B106">
        <v>97.599997999999999</v>
      </c>
      <c r="C106">
        <v>97.839995999999999</v>
      </c>
      <c r="D106">
        <v>96.629997000000003</v>
      </c>
      <c r="E106">
        <v>97.720000999999996</v>
      </c>
      <c r="F106">
        <v>92.648467999999994</v>
      </c>
      <c r="G106">
        <v>40191600</v>
      </c>
    </row>
    <row r="107" spans="1:7" x14ac:dyDescent="0.25">
      <c r="A107" s="1">
        <v>42524</v>
      </c>
      <c r="B107">
        <v>97.790001000000004</v>
      </c>
      <c r="C107">
        <v>98.269997000000004</v>
      </c>
      <c r="D107">
        <v>97.449996999999996</v>
      </c>
      <c r="E107">
        <v>97.919998000000007</v>
      </c>
      <c r="F107">
        <v>92.838097000000005</v>
      </c>
      <c r="G107">
        <v>28504900</v>
      </c>
    </row>
    <row r="108" spans="1:7" x14ac:dyDescent="0.25">
      <c r="A108" s="1">
        <v>42527</v>
      </c>
      <c r="B108">
        <v>97.989998</v>
      </c>
      <c r="C108">
        <v>101.889999</v>
      </c>
      <c r="D108">
        <v>97.550003000000004</v>
      </c>
      <c r="E108">
        <v>98.629997000000003</v>
      </c>
      <c r="F108">
        <v>93.511246</v>
      </c>
      <c r="G108">
        <v>23292500</v>
      </c>
    </row>
    <row r="109" spans="1:7" x14ac:dyDescent="0.25">
      <c r="A109" s="1">
        <v>42528</v>
      </c>
      <c r="B109">
        <v>99.25</v>
      </c>
      <c r="C109">
        <v>99.870002999999997</v>
      </c>
      <c r="D109">
        <v>98.959998999999996</v>
      </c>
      <c r="E109">
        <v>99.029999000000004</v>
      </c>
      <c r="F109">
        <v>93.890488000000005</v>
      </c>
      <c r="G109">
        <v>22409500</v>
      </c>
    </row>
    <row r="110" spans="1:7" x14ac:dyDescent="0.25">
      <c r="A110" s="1">
        <v>42529</v>
      </c>
      <c r="B110">
        <v>99.019997000000004</v>
      </c>
      <c r="C110">
        <v>99.559997999999993</v>
      </c>
      <c r="D110">
        <v>98.68</v>
      </c>
      <c r="E110">
        <v>98.940002000000007</v>
      </c>
      <c r="F110">
        <v>93.805160999999998</v>
      </c>
      <c r="G110">
        <v>20848100</v>
      </c>
    </row>
    <row r="111" spans="1:7" x14ac:dyDescent="0.25">
      <c r="A111" s="1">
        <v>42530</v>
      </c>
      <c r="B111">
        <v>98.5</v>
      </c>
      <c r="C111">
        <v>99.989998</v>
      </c>
      <c r="D111">
        <v>98.459998999999996</v>
      </c>
      <c r="E111">
        <v>99.650002000000001</v>
      </c>
      <c r="F111">
        <v>94.478317000000004</v>
      </c>
      <c r="G111">
        <v>26601400</v>
      </c>
    </row>
    <row r="112" spans="1:7" x14ac:dyDescent="0.25">
      <c r="A112" s="1">
        <v>42531</v>
      </c>
      <c r="B112">
        <v>98.529999000000004</v>
      </c>
      <c r="C112">
        <v>99.349997999999999</v>
      </c>
      <c r="D112">
        <v>98.480002999999996</v>
      </c>
      <c r="E112">
        <v>98.830001999999993</v>
      </c>
      <c r="F112">
        <v>93.700873999999999</v>
      </c>
      <c r="G112">
        <v>31712900</v>
      </c>
    </row>
    <row r="113" spans="1:7" x14ac:dyDescent="0.25">
      <c r="A113" s="1">
        <v>42534</v>
      </c>
      <c r="B113">
        <v>98.690002000000007</v>
      </c>
      <c r="C113">
        <v>99.120002999999997</v>
      </c>
      <c r="D113">
        <v>97.099997999999999</v>
      </c>
      <c r="E113">
        <v>97.339995999999999</v>
      </c>
      <c r="F113">
        <v>92.288193000000007</v>
      </c>
      <c r="G113">
        <v>38020500</v>
      </c>
    </row>
    <row r="114" spans="1:7" x14ac:dyDescent="0.25">
      <c r="A114" s="1">
        <v>42535</v>
      </c>
      <c r="B114">
        <v>97.32</v>
      </c>
      <c r="C114">
        <v>98.480002999999996</v>
      </c>
      <c r="D114">
        <v>96.75</v>
      </c>
      <c r="E114">
        <v>97.459998999999996</v>
      </c>
      <c r="F114">
        <v>92.401955000000001</v>
      </c>
      <c r="G114">
        <v>31931900</v>
      </c>
    </row>
    <row r="115" spans="1:7" x14ac:dyDescent="0.25">
      <c r="A115" s="1">
        <v>42536</v>
      </c>
      <c r="B115">
        <v>97.82</v>
      </c>
      <c r="C115">
        <v>98.410004000000001</v>
      </c>
      <c r="D115">
        <v>97.029999000000004</v>
      </c>
      <c r="E115">
        <v>97.139999000000003</v>
      </c>
      <c r="F115">
        <v>92.098563999999996</v>
      </c>
      <c r="G115">
        <v>29445200</v>
      </c>
    </row>
    <row r="116" spans="1:7" x14ac:dyDescent="0.25">
      <c r="A116" s="1">
        <v>42537</v>
      </c>
      <c r="B116">
        <v>96.449996999999996</v>
      </c>
      <c r="C116">
        <v>97.75</v>
      </c>
      <c r="D116">
        <v>96.07</v>
      </c>
      <c r="E116">
        <v>97.550003000000004</v>
      </c>
      <c r="F116">
        <v>92.487305000000006</v>
      </c>
      <c r="G116">
        <v>31326800</v>
      </c>
    </row>
    <row r="117" spans="1:7" x14ac:dyDescent="0.25">
      <c r="A117" s="1">
        <v>42538</v>
      </c>
      <c r="B117">
        <v>96.620002999999997</v>
      </c>
      <c r="C117">
        <v>96.650002000000001</v>
      </c>
      <c r="D117">
        <v>95.300003000000004</v>
      </c>
      <c r="E117">
        <v>95.330001999999993</v>
      </c>
      <c r="F117">
        <v>90.382514999999998</v>
      </c>
      <c r="G117">
        <v>61008200</v>
      </c>
    </row>
    <row r="118" spans="1:7" x14ac:dyDescent="0.25">
      <c r="A118" s="1">
        <v>42541</v>
      </c>
      <c r="B118">
        <v>96</v>
      </c>
      <c r="C118">
        <v>96.57</v>
      </c>
      <c r="D118">
        <v>95.029999000000004</v>
      </c>
      <c r="E118">
        <v>95.099997999999999</v>
      </c>
      <c r="F118">
        <v>90.164444000000003</v>
      </c>
      <c r="G118">
        <v>34411900</v>
      </c>
    </row>
    <row r="119" spans="1:7" x14ac:dyDescent="0.25">
      <c r="A119" s="1">
        <v>42542</v>
      </c>
      <c r="B119">
        <v>94.940002000000007</v>
      </c>
      <c r="C119">
        <v>96.349997999999999</v>
      </c>
      <c r="D119">
        <v>94.68</v>
      </c>
      <c r="E119">
        <v>95.910004000000001</v>
      </c>
      <c r="F119">
        <v>90.932418999999996</v>
      </c>
      <c r="G119">
        <v>35546400</v>
      </c>
    </row>
    <row r="120" spans="1:7" x14ac:dyDescent="0.25">
      <c r="A120" s="1">
        <v>42543</v>
      </c>
      <c r="B120">
        <v>96.25</v>
      </c>
      <c r="C120">
        <v>96.889999000000003</v>
      </c>
      <c r="D120">
        <v>95.349997999999999</v>
      </c>
      <c r="E120">
        <v>95.550003000000004</v>
      </c>
      <c r="F120">
        <v>90.591080000000005</v>
      </c>
      <c r="G120">
        <v>29219100</v>
      </c>
    </row>
    <row r="121" spans="1:7" x14ac:dyDescent="0.25">
      <c r="A121" s="1">
        <v>42544</v>
      </c>
      <c r="B121">
        <v>95.940002000000007</v>
      </c>
      <c r="C121">
        <v>96.290001000000004</v>
      </c>
      <c r="D121">
        <v>95.25</v>
      </c>
      <c r="E121">
        <v>96.099997999999999</v>
      </c>
      <c r="F121">
        <v>91.112549000000001</v>
      </c>
      <c r="G121">
        <v>32240200</v>
      </c>
    </row>
    <row r="122" spans="1:7" x14ac:dyDescent="0.25">
      <c r="A122" s="1">
        <v>42545</v>
      </c>
      <c r="B122">
        <v>92.910004000000001</v>
      </c>
      <c r="C122">
        <v>94.660004000000001</v>
      </c>
      <c r="D122">
        <v>92.650002000000001</v>
      </c>
      <c r="E122">
        <v>93.400002000000001</v>
      </c>
      <c r="F122">
        <v>88.552689000000001</v>
      </c>
      <c r="G122">
        <v>75311400</v>
      </c>
    </row>
    <row r="123" spans="1:7" x14ac:dyDescent="0.25">
      <c r="A123" s="1">
        <v>42548</v>
      </c>
      <c r="B123">
        <v>93</v>
      </c>
      <c r="C123">
        <v>93.050003000000004</v>
      </c>
      <c r="D123">
        <v>91.5</v>
      </c>
      <c r="E123">
        <v>92.040001000000004</v>
      </c>
      <c r="F123">
        <v>87.263260000000002</v>
      </c>
      <c r="G123">
        <v>45489600</v>
      </c>
    </row>
    <row r="124" spans="1:7" x14ac:dyDescent="0.25">
      <c r="A124" s="1">
        <v>42549</v>
      </c>
      <c r="B124">
        <v>92.900002000000001</v>
      </c>
      <c r="C124">
        <v>93.660004000000001</v>
      </c>
      <c r="D124">
        <v>92.139999000000003</v>
      </c>
      <c r="E124">
        <v>93.589995999999999</v>
      </c>
      <c r="F124">
        <v>88.732810999999998</v>
      </c>
      <c r="G124">
        <v>40444900</v>
      </c>
    </row>
    <row r="125" spans="1:7" x14ac:dyDescent="0.25">
      <c r="A125" s="1">
        <v>42550</v>
      </c>
      <c r="B125">
        <v>93.970000999999996</v>
      </c>
      <c r="C125">
        <v>94.550003000000004</v>
      </c>
      <c r="D125">
        <v>93.629997000000003</v>
      </c>
      <c r="E125">
        <v>94.400002000000001</v>
      </c>
      <c r="F125">
        <v>89.500771</v>
      </c>
      <c r="G125">
        <v>36531000</v>
      </c>
    </row>
    <row r="126" spans="1:7" x14ac:dyDescent="0.25">
      <c r="A126" s="1">
        <v>42551</v>
      </c>
      <c r="B126">
        <v>94.440002000000007</v>
      </c>
      <c r="C126">
        <v>95.769997000000004</v>
      </c>
      <c r="D126">
        <v>94.300003000000004</v>
      </c>
      <c r="E126">
        <v>95.599997999999999</v>
      </c>
      <c r="F126">
        <v>90.638489000000007</v>
      </c>
      <c r="G126">
        <v>35836400</v>
      </c>
    </row>
    <row r="127" spans="1:7" x14ac:dyDescent="0.25">
      <c r="A127" s="1">
        <v>42552</v>
      </c>
      <c r="B127">
        <v>95.489998</v>
      </c>
      <c r="C127">
        <v>96.470000999999996</v>
      </c>
      <c r="D127">
        <v>95.330001999999993</v>
      </c>
      <c r="E127">
        <v>95.889999000000003</v>
      </c>
      <c r="F127">
        <v>90.913444999999996</v>
      </c>
      <c r="G127">
        <v>26026500</v>
      </c>
    </row>
    <row r="128" spans="1:7" x14ac:dyDescent="0.25">
      <c r="A128" s="1">
        <v>42556</v>
      </c>
      <c r="B128">
        <v>95.389999000000003</v>
      </c>
      <c r="C128">
        <v>95.400002000000001</v>
      </c>
      <c r="D128">
        <v>94.459998999999996</v>
      </c>
      <c r="E128">
        <v>94.989998</v>
      </c>
      <c r="F128">
        <v>90.060149999999993</v>
      </c>
      <c r="G128">
        <v>27705200</v>
      </c>
    </row>
    <row r="129" spans="1:7" x14ac:dyDescent="0.25">
      <c r="A129" s="1">
        <v>42557</v>
      </c>
      <c r="B129">
        <v>94.599997999999999</v>
      </c>
      <c r="C129">
        <v>95.660004000000001</v>
      </c>
      <c r="D129">
        <v>94.370002999999997</v>
      </c>
      <c r="E129">
        <v>95.529999000000004</v>
      </c>
      <c r="F129">
        <v>90.572136</v>
      </c>
      <c r="G129">
        <v>30949100</v>
      </c>
    </row>
    <row r="130" spans="1:7" x14ac:dyDescent="0.25">
      <c r="A130" s="1">
        <v>42558</v>
      </c>
      <c r="B130">
        <v>95.699996999999996</v>
      </c>
      <c r="C130">
        <v>96.5</v>
      </c>
      <c r="D130">
        <v>95.620002999999997</v>
      </c>
      <c r="E130">
        <v>95.940002000000007</v>
      </c>
      <c r="F130">
        <v>90.960853999999998</v>
      </c>
      <c r="G130">
        <v>25139600</v>
      </c>
    </row>
    <row r="131" spans="1:7" x14ac:dyDescent="0.25">
      <c r="A131" s="1">
        <v>42559</v>
      </c>
      <c r="B131">
        <v>96.489998</v>
      </c>
      <c r="C131">
        <v>96.889999000000003</v>
      </c>
      <c r="D131">
        <v>96.050003000000004</v>
      </c>
      <c r="E131">
        <v>96.68</v>
      </c>
      <c r="F131">
        <v>91.662445000000005</v>
      </c>
      <c r="G131">
        <v>28912100</v>
      </c>
    </row>
    <row r="132" spans="1:7" x14ac:dyDescent="0.25">
      <c r="A132" s="1">
        <v>42562</v>
      </c>
      <c r="B132">
        <v>96.75</v>
      </c>
      <c r="C132">
        <v>97.650002000000001</v>
      </c>
      <c r="D132">
        <v>96.730002999999996</v>
      </c>
      <c r="E132">
        <v>96.980002999999996</v>
      </c>
      <c r="F132">
        <v>91.946883999999997</v>
      </c>
      <c r="G132">
        <v>23794900</v>
      </c>
    </row>
    <row r="133" spans="1:7" x14ac:dyDescent="0.25">
      <c r="A133" s="1">
        <v>42563</v>
      </c>
      <c r="B133">
        <v>97.169998000000007</v>
      </c>
      <c r="C133">
        <v>97.699996999999996</v>
      </c>
      <c r="D133">
        <v>97.120002999999997</v>
      </c>
      <c r="E133">
        <v>97.419998000000007</v>
      </c>
      <c r="F133">
        <v>92.364044000000007</v>
      </c>
      <c r="G133">
        <v>24167500</v>
      </c>
    </row>
    <row r="134" spans="1:7" x14ac:dyDescent="0.25">
      <c r="A134" s="1">
        <v>42564</v>
      </c>
      <c r="B134">
        <v>97.410004000000001</v>
      </c>
      <c r="C134">
        <v>97.669998000000007</v>
      </c>
      <c r="D134">
        <v>96.839995999999999</v>
      </c>
      <c r="E134">
        <v>96.870002999999997</v>
      </c>
      <c r="F134">
        <v>91.842597999999995</v>
      </c>
      <c r="G134">
        <v>25892200</v>
      </c>
    </row>
    <row r="135" spans="1:7" x14ac:dyDescent="0.25">
      <c r="A135" s="1">
        <v>42565</v>
      </c>
      <c r="B135">
        <v>97.389999000000003</v>
      </c>
      <c r="C135">
        <v>98.989998</v>
      </c>
      <c r="D135">
        <v>97.32</v>
      </c>
      <c r="E135">
        <v>98.790001000000004</v>
      </c>
      <c r="F135">
        <v>93.662941000000004</v>
      </c>
      <c r="G135">
        <v>38919000</v>
      </c>
    </row>
    <row r="136" spans="1:7" x14ac:dyDescent="0.25">
      <c r="A136" s="1">
        <v>42566</v>
      </c>
      <c r="B136">
        <v>98.919998000000007</v>
      </c>
      <c r="C136">
        <v>99.300003000000004</v>
      </c>
      <c r="D136">
        <v>98.5</v>
      </c>
      <c r="E136">
        <v>98.779999000000004</v>
      </c>
      <c r="F136">
        <v>93.653450000000007</v>
      </c>
      <c r="G136">
        <v>30137000</v>
      </c>
    </row>
    <row r="137" spans="1:7" x14ac:dyDescent="0.25">
      <c r="A137" s="1">
        <v>42569</v>
      </c>
      <c r="B137">
        <v>98.699996999999996</v>
      </c>
      <c r="C137">
        <v>100.129997</v>
      </c>
      <c r="D137">
        <v>98.599997999999999</v>
      </c>
      <c r="E137">
        <v>99.830001999999993</v>
      </c>
      <c r="F137">
        <v>94.648964000000007</v>
      </c>
      <c r="G137">
        <v>36493900</v>
      </c>
    </row>
    <row r="138" spans="1:7" x14ac:dyDescent="0.25">
      <c r="A138" s="1">
        <v>42570</v>
      </c>
      <c r="B138">
        <v>99.559997999999993</v>
      </c>
      <c r="C138">
        <v>100</v>
      </c>
      <c r="D138">
        <v>99.339995999999999</v>
      </c>
      <c r="E138">
        <v>99.870002999999997</v>
      </c>
      <c r="F138">
        <v>94.686890000000005</v>
      </c>
      <c r="G138">
        <v>23779900</v>
      </c>
    </row>
    <row r="139" spans="1:7" x14ac:dyDescent="0.25">
      <c r="A139" s="1">
        <v>42571</v>
      </c>
      <c r="B139">
        <v>100</v>
      </c>
      <c r="C139">
        <v>100.459999</v>
      </c>
      <c r="D139">
        <v>99.739998</v>
      </c>
      <c r="E139">
        <v>99.959998999999996</v>
      </c>
      <c r="F139">
        <v>94.772223999999994</v>
      </c>
      <c r="G139">
        <v>26276000</v>
      </c>
    </row>
    <row r="140" spans="1:7" x14ac:dyDescent="0.25">
      <c r="A140" s="1">
        <v>42572</v>
      </c>
      <c r="B140">
        <v>99.830001999999993</v>
      </c>
      <c r="C140">
        <v>101</v>
      </c>
      <c r="D140">
        <v>99.129997000000003</v>
      </c>
      <c r="E140">
        <v>99.43</v>
      </c>
      <c r="F140">
        <v>94.269737000000006</v>
      </c>
      <c r="G140">
        <v>32702000</v>
      </c>
    </row>
    <row r="141" spans="1:7" x14ac:dyDescent="0.25">
      <c r="A141" s="1">
        <v>42573</v>
      </c>
      <c r="B141">
        <v>99.260002</v>
      </c>
      <c r="C141">
        <v>99.300003000000004</v>
      </c>
      <c r="D141">
        <v>98.309997999999993</v>
      </c>
      <c r="E141">
        <v>98.660004000000001</v>
      </c>
      <c r="F141">
        <v>93.539687999999998</v>
      </c>
      <c r="G141">
        <v>28313700</v>
      </c>
    </row>
    <row r="142" spans="1:7" x14ac:dyDescent="0.25">
      <c r="A142" s="1">
        <v>42576</v>
      </c>
      <c r="B142">
        <v>98.25</v>
      </c>
      <c r="C142">
        <v>98.839995999999999</v>
      </c>
      <c r="D142">
        <v>96.919998000000007</v>
      </c>
      <c r="E142">
        <v>97.339995999999999</v>
      </c>
      <c r="F142">
        <v>92.288193000000007</v>
      </c>
      <c r="G142">
        <v>40382900</v>
      </c>
    </row>
    <row r="143" spans="1:7" x14ac:dyDescent="0.25">
      <c r="A143" s="1">
        <v>42577</v>
      </c>
      <c r="B143">
        <v>96.82</v>
      </c>
      <c r="C143">
        <v>97.970000999999996</v>
      </c>
      <c r="D143">
        <v>96.419998000000007</v>
      </c>
      <c r="E143">
        <v>96.669998000000007</v>
      </c>
      <c r="F143">
        <v>91.652953999999994</v>
      </c>
      <c r="G143">
        <v>56239800</v>
      </c>
    </row>
    <row r="144" spans="1:7" x14ac:dyDescent="0.25">
      <c r="A144" s="1">
        <v>42578</v>
      </c>
      <c r="B144">
        <v>104.269997</v>
      </c>
      <c r="C144">
        <v>104.349998</v>
      </c>
      <c r="D144">
        <v>102.75</v>
      </c>
      <c r="E144">
        <v>102.949997</v>
      </c>
      <c r="F144">
        <v>97.607033000000001</v>
      </c>
      <c r="G144">
        <v>92344800</v>
      </c>
    </row>
    <row r="145" spans="1:7" x14ac:dyDescent="0.25">
      <c r="A145" s="1">
        <v>42579</v>
      </c>
      <c r="B145">
        <v>102.83000199999999</v>
      </c>
      <c r="C145">
        <v>104.449997</v>
      </c>
      <c r="D145">
        <v>102.82</v>
      </c>
      <c r="E145">
        <v>104.339996</v>
      </c>
      <c r="F145">
        <v>98.924888999999993</v>
      </c>
      <c r="G145">
        <v>39869800</v>
      </c>
    </row>
    <row r="146" spans="1:7" x14ac:dyDescent="0.25">
      <c r="A146" s="1">
        <v>42580</v>
      </c>
      <c r="B146">
        <v>104.19000200000001</v>
      </c>
      <c r="C146">
        <v>104.550003</v>
      </c>
      <c r="D146">
        <v>103.68</v>
      </c>
      <c r="E146">
        <v>104.209999</v>
      </c>
      <c r="F146">
        <v>98.801665999999997</v>
      </c>
      <c r="G146">
        <v>27733700</v>
      </c>
    </row>
    <row r="147" spans="1:7" x14ac:dyDescent="0.25">
      <c r="A147" s="1">
        <v>42583</v>
      </c>
      <c r="B147">
        <v>104.410004</v>
      </c>
      <c r="C147">
        <v>106.150002</v>
      </c>
      <c r="D147">
        <v>104.410004</v>
      </c>
      <c r="E147">
        <v>106.050003</v>
      </c>
      <c r="F147">
        <v>100.54615800000001</v>
      </c>
      <c r="G147">
        <v>38167900</v>
      </c>
    </row>
    <row r="148" spans="1:7" x14ac:dyDescent="0.25">
      <c r="A148" s="1">
        <v>42584</v>
      </c>
      <c r="B148">
        <v>106.050003</v>
      </c>
      <c r="C148">
        <v>106.07</v>
      </c>
      <c r="D148">
        <v>104</v>
      </c>
      <c r="E148">
        <v>104.480003</v>
      </c>
      <c r="F148">
        <v>99.057648</v>
      </c>
      <c r="G148">
        <v>33816600</v>
      </c>
    </row>
    <row r="149" spans="1:7" x14ac:dyDescent="0.25">
      <c r="A149" s="1">
        <v>42585</v>
      </c>
      <c r="B149">
        <v>104.80999799999999</v>
      </c>
      <c r="C149">
        <v>105.839996</v>
      </c>
      <c r="D149">
        <v>104.769997</v>
      </c>
      <c r="E149">
        <v>105.790001</v>
      </c>
      <c r="F149">
        <v>100.299644</v>
      </c>
      <c r="G149">
        <v>30202600</v>
      </c>
    </row>
    <row r="150" spans="1:7" x14ac:dyDescent="0.25">
      <c r="A150" s="1">
        <v>42586</v>
      </c>
      <c r="B150">
        <v>105.58000199999999</v>
      </c>
      <c r="C150">
        <v>106</v>
      </c>
      <c r="D150">
        <v>105.279999</v>
      </c>
      <c r="E150">
        <v>105.870003</v>
      </c>
      <c r="F150">
        <v>100.919258</v>
      </c>
      <c r="G150">
        <v>27408700</v>
      </c>
    </row>
    <row r="151" spans="1:7" x14ac:dyDescent="0.25">
      <c r="A151" s="1">
        <v>42587</v>
      </c>
      <c r="B151">
        <v>106.269997</v>
      </c>
      <c r="C151">
        <v>107.650002</v>
      </c>
      <c r="D151">
        <v>106.18</v>
      </c>
      <c r="E151">
        <v>107.480003</v>
      </c>
      <c r="F151">
        <v>102.453957</v>
      </c>
      <c r="G151">
        <v>40553400</v>
      </c>
    </row>
    <row r="152" spans="1:7" x14ac:dyDescent="0.25">
      <c r="A152" s="1">
        <v>42590</v>
      </c>
      <c r="B152">
        <v>107.519997</v>
      </c>
      <c r="C152">
        <v>108.370003</v>
      </c>
      <c r="D152">
        <v>107.160004</v>
      </c>
      <c r="E152">
        <v>108.370003</v>
      </c>
      <c r="F152">
        <v>103.302353</v>
      </c>
      <c r="G152">
        <v>28037200</v>
      </c>
    </row>
    <row r="153" spans="1:7" x14ac:dyDescent="0.25">
      <c r="A153" s="1">
        <v>42591</v>
      </c>
      <c r="B153">
        <v>108.230003</v>
      </c>
      <c r="C153">
        <v>108.94000200000001</v>
      </c>
      <c r="D153">
        <v>108.010002</v>
      </c>
      <c r="E153">
        <v>108.80999799999999</v>
      </c>
      <c r="F153">
        <v>103.721771</v>
      </c>
      <c r="G153">
        <v>26315200</v>
      </c>
    </row>
    <row r="154" spans="1:7" x14ac:dyDescent="0.25">
      <c r="A154" s="1">
        <v>42592</v>
      </c>
      <c r="B154">
        <v>108.709999</v>
      </c>
      <c r="C154">
        <v>108.900002</v>
      </c>
      <c r="D154">
        <v>107.760002</v>
      </c>
      <c r="E154">
        <v>108</v>
      </c>
      <c r="F154">
        <v>102.94963799999999</v>
      </c>
      <c r="G154">
        <v>24008500</v>
      </c>
    </row>
    <row r="155" spans="1:7" x14ac:dyDescent="0.25">
      <c r="A155" s="1">
        <v>42593</v>
      </c>
      <c r="B155">
        <v>108.519997</v>
      </c>
      <c r="C155">
        <v>108.93</v>
      </c>
      <c r="D155">
        <v>107.849998</v>
      </c>
      <c r="E155">
        <v>107.93</v>
      </c>
      <c r="F155">
        <v>102.882927</v>
      </c>
      <c r="G155">
        <v>27484500</v>
      </c>
    </row>
    <row r="156" spans="1:7" x14ac:dyDescent="0.25">
      <c r="A156" s="1">
        <v>42594</v>
      </c>
      <c r="B156">
        <v>107.779999</v>
      </c>
      <c r="C156">
        <v>108.44000200000001</v>
      </c>
      <c r="D156">
        <v>107.779999</v>
      </c>
      <c r="E156">
        <v>108.18</v>
      </c>
      <c r="F156">
        <v>103.121223</v>
      </c>
      <c r="G156">
        <v>18660400</v>
      </c>
    </row>
    <row r="157" spans="1:7" x14ac:dyDescent="0.25">
      <c r="A157" s="1">
        <v>42597</v>
      </c>
      <c r="B157">
        <v>108.139999</v>
      </c>
      <c r="C157">
        <v>109.540001</v>
      </c>
      <c r="D157">
        <v>108.08000199999999</v>
      </c>
      <c r="E157">
        <v>109.480003</v>
      </c>
      <c r="F157">
        <v>104.360435</v>
      </c>
      <c r="G157">
        <v>25868200</v>
      </c>
    </row>
    <row r="158" spans="1:7" x14ac:dyDescent="0.25">
      <c r="A158" s="1">
        <v>42598</v>
      </c>
      <c r="B158">
        <v>109.629997</v>
      </c>
      <c r="C158">
        <v>110.230003</v>
      </c>
      <c r="D158">
        <v>109.209999</v>
      </c>
      <c r="E158">
        <v>109.379997</v>
      </c>
      <c r="F158">
        <v>104.265106</v>
      </c>
      <c r="G158">
        <v>33794400</v>
      </c>
    </row>
    <row r="159" spans="1:7" x14ac:dyDescent="0.25">
      <c r="A159" s="1">
        <v>42599</v>
      </c>
      <c r="B159">
        <v>109.099998</v>
      </c>
      <c r="C159">
        <v>109.370003</v>
      </c>
      <c r="D159">
        <v>108.339996</v>
      </c>
      <c r="E159">
        <v>109.220001</v>
      </c>
      <c r="F159">
        <v>104.112602</v>
      </c>
      <c r="G159">
        <v>25356000</v>
      </c>
    </row>
    <row r="160" spans="1:7" x14ac:dyDescent="0.25">
      <c r="A160" s="1">
        <v>42600</v>
      </c>
      <c r="B160">
        <v>109.230003</v>
      </c>
      <c r="C160">
        <v>109.599998</v>
      </c>
      <c r="D160">
        <v>109.019997</v>
      </c>
      <c r="E160">
        <v>109.08000199999999</v>
      </c>
      <c r="F160">
        <v>103.979141</v>
      </c>
      <c r="G160">
        <v>21984700</v>
      </c>
    </row>
    <row r="161" spans="1:7" x14ac:dyDescent="0.25">
      <c r="A161" s="1">
        <v>42601</v>
      </c>
      <c r="B161">
        <v>108.769997</v>
      </c>
      <c r="C161">
        <v>109.69000200000001</v>
      </c>
      <c r="D161">
        <v>108.360001</v>
      </c>
      <c r="E161">
        <v>109.360001</v>
      </c>
      <c r="F161">
        <v>104.246056</v>
      </c>
      <c r="G161">
        <v>25368100</v>
      </c>
    </row>
    <row r="162" spans="1:7" x14ac:dyDescent="0.25">
      <c r="A162" s="1">
        <v>42604</v>
      </c>
      <c r="B162">
        <v>108.860001</v>
      </c>
      <c r="C162">
        <v>109.099998</v>
      </c>
      <c r="D162">
        <v>107.849998</v>
      </c>
      <c r="E162">
        <v>108.510002</v>
      </c>
      <c r="F162">
        <v>103.43579099999999</v>
      </c>
      <c r="G162">
        <v>25820200</v>
      </c>
    </row>
    <row r="163" spans="1:7" x14ac:dyDescent="0.25">
      <c r="A163" s="1">
        <v>42605</v>
      </c>
      <c r="B163">
        <v>108.589996</v>
      </c>
      <c r="C163">
        <v>109.32</v>
      </c>
      <c r="D163">
        <v>108.529999</v>
      </c>
      <c r="E163">
        <v>108.849998</v>
      </c>
      <c r="F163">
        <v>103.759895</v>
      </c>
      <c r="G163">
        <v>21257700</v>
      </c>
    </row>
    <row r="164" spans="1:7" x14ac:dyDescent="0.25">
      <c r="A164" s="1">
        <v>42606</v>
      </c>
      <c r="B164">
        <v>108.57</v>
      </c>
      <c r="C164">
        <v>108.75</v>
      </c>
      <c r="D164">
        <v>107.68</v>
      </c>
      <c r="E164">
        <v>108.029999</v>
      </c>
      <c r="F164">
        <v>102.97824900000001</v>
      </c>
      <c r="G164">
        <v>23675100</v>
      </c>
    </row>
    <row r="165" spans="1:7" x14ac:dyDescent="0.25">
      <c r="A165" s="1">
        <v>42607</v>
      </c>
      <c r="B165">
        <v>107.389999</v>
      </c>
      <c r="C165">
        <v>107.879997</v>
      </c>
      <c r="D165">
        <v>106.68</v>
      </c>
      <c r="E165">
        <v>107.57</v>
      </c>
      <c r="F165">
        <v>102.53975699999999</v>
      </c>
      <c r="G165">
        <v>25086200</v>
      </c>
    </row>
    <row r="166" spans="1:7" x14ac:dyDescent="0.25">
      <c r="A166" s="1">
        <v>42608</v>
      </c>
      <c r="B166">
        <v>107.410004</v>
      </c>
      <c r="C166">
        <v>107.949997</v>
      </c>
      <c r="D166">
        <v>106.30999799999999</v>
      </c>
      <c r="E166">
        <v>106.94000200000001</v>
      </c>
      <c r="F166">
        <v>101.93920900000001</v>
      </c>
      <c r="G166">
        <v>27766300</v>
      </c>
    </row>
    <row r="167" spans="1:7" x14ac:dyDescent="0.25">
      <c r="A167" s="1">
        <v>42611</v>
      </c>
      <c r="B167">
        <v>106.620003</v>
      </c>
      <c r="C167">
        <v>107.44000200000001</v>
      </c>
      <c r="D167">
        <v>106.290001</v>
      </c>
      <c r="E167">
        <v>106.82</v>
      </c>
      <c r="F167">
        <v>101.82482899999999</v>
      </c>
      <c r="G167">
        <v>24970300</v>
      </c>
    </row>
    <row r="168" spans="1:7" x14ac:dyDescent="0.25">
      <c r="A168" s="1">
        <v>42612</v>
      </c>
      <c r="B168">
        <v>105.800003</v>
      </c>
      <c r="C168">
        <v>106.5</v>
      </c>
      <c r="D168">
        <v>105.5</v>
      </c>
      <c r="E168">
        <v>106</v>
      </c>
      <c r="F168">
        <v>101.043182</v>
      </c>
      <c r="G168">
        <v>24863900</v>
      </c>
    </row>
    <row r="169" spans="1:7" x14ac:dyDescent="0.25">
      <c r="A169" s="1">
        <v>42613</v>
      </c>
      <c r="B169">
        <v>105.660004</v>
      </c>
      <c r="C169">
        <v>106.57</v>
      </c>
      <c r="D169">
        <v>105.639999</v>
      </c>
      <c r="E169">
        <v>106.099998</v>
      </c>
      <c r="F169">
        <v>101.138496</v>
      </c>
      <c r="G169">
        <v>29662400</v>
      </c>
    </row>
    <row r="170" spans="1:7" x14ac:dyDescent="0.25">
      <c r="A170" s="1">
        <v>42614</v>
      </c>
      <c r="B170">
        <v>106.139999</v>
      </c>
      <c r="C170">
        <v>106.800003</v>
      </c>
      <c r="D170">
        <v>105.620003</v>
      </c>
      <c r="E170">
        <v>106.730003</v>
      </c>
      <c r="F170">
        <v>101.739037</v>
      </c>
      <c r="G170">
        <v>26701500</v>
      </c>
    </row>
    <row r="171" spans="1:7" x14ac:dyDescent="0.25">
      <c r="A171" s="1">
        <v>42615</v>
      </c>
      <c r="B171">
        <v>107.699997</v>
      </c>
      <c r="C171">
        <v>108</v>
      </c>
      <c r="D171">
        <v>106.82</v>
      </c>
      <c r="E171">
        <v>107.730003</v>
      </c>
      <c r="F171">
        <v>102.692284</v>
      </c>
      <c r="G171">
        <v>26802500</v>
      </c>
    </row>
    <row r="172" spans="1:7" x14ac:dyDescent="0.25">
      <c r="A172" s="1">
        <v>42619</v>
      </c>
      <c r="B172">
        <v>107.900002</v>
      </c>
      <c r="C172">
        <v>108.300003</v>
      </c>
      <c r="D172">
        <v>107.510002</v>
      </c>
      <c r="E172">
        <v>107.699997</v>
      </c>
      <c r="F172">
        <v>102.663673</v>
      </c>
      <c r="G172">
        <v>26880400</v>
      </c>
    </row>
    <row r="173" spans="1:7" x14ac:dyDescent="0.25">
      <c r="A173" s="1">
        <v>42620</v>
      </c>
      <c r="B173">
        <v>107.83000199999999</v>
      </c>
      <c r="C173">
        <v>108.760002</v>
      </c>
      <c r="D173">
        <v>107.07</v>
      </c>
      <c r="E173">
        <v>108.360001</v>
      </c>
      <c r="F173">
        <v>103.29280900000001</v>
      </c>
      <c r="G173">
        <v>42364300</v>
      </c>
    </row>
    <row r="174" spans="1:7" x14ac:dyDescent="0.25">
      <c r="A174" s="1">
        <v>42621</v>
      </c>
      <c r="B174">
        <v>107.25</v>
      </c>
      <c r="C174">
        <v>107.269997</v>
      </c>
      <c r="D174">
        <v>105.239998</v>
      </c>
      <c r="E174">
        <v>105.519997</v>
      </c>
      <c r="F174">
        <v>100.58560900000001</v>
      </c>
      <c r="G174">
        <v>53002000</v>
      </c>
    </row>
    <row r="175" spans="1:7" x14ac:dyDescent="0.25">
      <c r="A175" s="1">
        <v>42622</v>
      </c>
      <c r="B175">
        <v>104.639999</v>
      </c>
      <c r="C175">
        <v>105.720001</v>
      </c>
      <c r="D175">
        <v>103.129997</v>
      </c>
      <c r="E175">
        <v>103.129997</v>
      </c>
      <c r="F175">
        <v>98.307372999999998</v>
      </c>
      <c r="G175">
        <v>46557000</v>
      </c>
    </row>
    <row r="176" spans="1:7" x14ac:dyDescent="0.25">
      <c r="A176" s="1">
        <v>42625</v>
      </c>
      <c r="B176">
        <v>102.650002</v>
      </c>
      <c r="C176">
        <v>105.720001</v>
      </c>
      <c r="D176">
        <v>102.529999</v>
      </c>
      <c r="E176">
        <v>105.44000200000001</v>
      </c>
      <c r="F176">
        <v>100.509361</v>
      </c>
      <c r="G176">
        <v>45292800</v>
      </c>
    </row>
    <row r="177" spans="1:7" x14ac:dyDescent="0.25">
      <c r="A177" s="1">
        <v>42626</v>
      </c>
      <c r="B177">
        <v>107.510002</v>
      </c>
      <c r="C177">
        <v>108.790001</v>
      </c>
      <c r="D177">
        <v>107.239998</v>
      </c>
      <c r="E177">
        <v>107.949997</v>
      </c>
      <c r="F177">
        <v>102.901985</v>
      </c>
      <c r="G177">
        <v>62176200</v>
      </c>
    </row>
    <row r="178" spans="1:7" x14ac:dyDescent="0.25">
      <c r="A178" s="1">
        <v>42627</v>
      </c>
      <c r="B178">
        <v>108.730003</v>
      </c>
      <c r="C178">
        <v>113.029999</v>
      </c>
      <c r="D178">
        <v>108.599998</v>
      </c>
      <c r="E178">
        <v>111.769997</v>
      </c>
      <c r="F178">
        <v>106.543358</v>
      </c>
      <c r="G178">
        <v>110888700</v>
      </c>
    </row>
    <row r="179" spans="1:7" x14ac:dyDescent="0.25">
      <c r="A179" s="1">
        <v>42628</v>
      </c>
      <c r="B179">
        <v>113.860001</v>
      </c>
      <c r="C179">
        <v>115.730003</v>
      </c>
      <c r="D179">
        <v>113.489998</v>
      </c>
      <c r="E179">
        <v>115.57</v>
      </c>
      <c r="F179">
        <v>110.165649</v>
      </c>
      <c r="G179">
        <v>89983600</v>
      </c>
    </row>
    <row r="180" spans="1:7" x14ac:dyDescent="0.25">
      <c r="A180" s="1">
        <v>42629</v>
      </c>
      <c r="B180">
        <v>115.120003</v>
      </c>
      <c r="C180">
        <v>116.129997</v>
      </c>
      <c r="D180">
        <v>114.040001</v>
      </c>
      <c r="E180">
        <v>114.91999800000001</v>
      </c>
      <c r="F180">
        <v>109.54605100000001</v>
      </c>
      <c r="G180">
        <v>79886900</v>
      </c>
    </row>
    <row r="181" spans="1:7" x14ac:dyDescent="0.25">
      <c r="A181" s="1">
        <v>42632</v>
      </c>
      <c r="B181">
        <v>115.19000200000001</v>
      </c>
      <c r="C181">
        <v>116.18</v>
      </c>
      <c r="D181">
        <v>113.25</v>
      </c>
      <c r="E181">
        <v>113.58000199999999</v>
      </c>
      <c r="F181">
        <v>108.268715</v>
      </c>
      <c r="G181">
        <v>47023000</v>
      </c>
    </row>
    <row r="182" spans="1:7" x14ac:dyDescent="0.25">
      <c r="A182" s="1">
        <v>42633</v>
      </c>
      <c r="B182">
        <v>113.050003</v>
      </c>
      <c r="C182">
        <v>114.120003</v>
      </c>
      <c r="D182">
        <v>112.510002</v>
      </c>
      <c r="E182">
        <v>113.57</v>
      </c>
      <c r="F182">
        <v>108.25917099999999</v>
      </c>
      <c r="G182">
        <v>34514300</v>
      </c>
    </row>
    <row r="183" spans="1:7" x14ac:dyDescent="0.25">
      <c r="A183" s="1">
        <v>42634</v>
      </c>
      <c r="B183">
        <v>113.849998</v>
      </c>
      <c r="C183">
        <v>113.989998</v>
      </c>
      <c r="D183">
        <v>112.44000200000001</v>
      </c>
      <c r="E183">
        <v>113.550003</v>
      </c>
      <c r="F183">
        <v>108.24012</v>
      </c>
      <c r="G183">
        <v>36003200</v>
      </c>
    </row>
    <row r="184" spans="1:7" x14ac:dyDescent="0.25">
      <c r="A184" s="1">
        <v>42635</v>
      </c>
      <c r="B184">
        <v>114.349998</v>
      </c>
      <c r="C184">
        <v>114.94000200000001</v>
      </c>
      <c r="D184">
        <v>114</v>
      </c>
      <c r="E184">
        <v>114.620003</v>
      </c>
      <c r="F184">
        <v>109.260094</v>
      </c>
      <c r="G184">
        <v>31074000</v>
      </c>
    </row>
    <row r="185" spans="1:7" x14ac:dyDescent="0.25">
      <c r="A185" s="1">
        <v>42636</v>
      </c>
      <c r="B185">
        <v>114.41999800000001</v>
      </c>
      <c r="C185">
        <v>114.790001</v>
      </c>
      <c r="D185">
        <v>111.550003</v>
      </c>
      <c r="E185">
        <v>112.709999</v>
      </c>
      <c r="F185">
        <v>107.43940000000001</v>
      </c>
      <c r="G185">
        <v>52481200</v>
      </c>
    </row>
    <row r="186" spans="1:7" x14ac:dyDescent="0.25">
      <c r="A186" s="1">
        <v>42639</v>
      </c>
      <c r="B186">
        <v>111.639999</v>
      </c>
      <c r="C186">
        <v>113.389999</v>
      </c>
      <c r="D186">
        <v>111.550003</v>
      </c>
      <c r="E186">
        <v>112.879997</v>
      </c>
      <c r="F186">
        <v>107.601448</v>
      </c>
      <c r="G186">
        <v>29869400</v>
      </c>
    </row>
    <row r="187" spans="1:7" x14ac:dyDescent="0.25">
      <c r="A187" s="1">
        <v>42640</v>
      </c>
      <c r="B187">
        <v>113</v>
      </c>
      <c r="C187">
        <v>113.18</v>
      </c>
      <c r="D187">
        <v>112.339996</v>
      </c>
      <c r="E187">
        <v>113.089996</v>
      </c>
      <c r="F187">
        <v>107.80162</v>
      </c>
      <c r="G187">
        <v>24607400</v>
      </c>
    </row>
    <row r="188" spans="1:7" x14ac:dyDescent="0.25">
      <c r="A188" s="1">
        <v>42641</v>
      </c>
      <c r="B188">
        <v>113.69000200000001</v>
      </c>
      <c r="C188">
        <v>114.639999</v>
      </c>
      <c r="D188">
        <v>113.43</v>
      </c>
      <c r="E188">
        <v>113.949997</v>
      </c>
      <c r="F188">
        <v>108.621414</v>
      </c>
      <c r="G188">
        <v>29641100</v>
      </c>
    </row>
    <row r="189" spans="1:7" x14ac:dyDescent="0.25">
      <c r="A189" s="1">
        <v>42642</v>
      </c>
      <c r="B189">
        <v>113.160004</v>
      </c>
      <c r="C189">
        <v>113.800003</v>
      </c>
      <c r="D189">
        <v>111.800003</v>
      </c>
      <c r="E189">
        <v>112.18</v>
      </c>
      <c r="F189">
        <v>106.934189</v>
      </c>
      <c r="G189">
        <v>35887000</v>
      </c>
    </row>
    <row r="190" spans="1:7" x14ac:dyDescent="0.25">
      <c r="A190" s="1">
        <v>42643</v>
      </c>
      <c r="B190">
        <v>112.459999</v>
      </c>
      <c r="C190">
        <v>113.370003</v>
      </c>
      <c r="D190">
        <v>111.800003</v>
      </c>
      <c r="E190">
        <v>113.050003</v>
      </c>
      <c r="F190">
        <v>107.763504</v>
      </c>
      <c r="G190">
        <v>36379100</v>
      </c>
    </row>
    <row r="191" spans="1:7" x14ac:dyDescent="0.25">
      <c r="A191" s="1">
        <v>42646</v>
      </c>
      <c r="B191">
        <v>112.709999</v>
      </c>
      <c r="C191">
        <v>113.050003</v>
      </c>
      <c r="D191">
        <v>112.279999</v>
      </c>
      <c r="E191">
        <v>112.519997</v>
      </c>
      <c r="F191">
        <v>107.258286</v>
      </c>
      <c r="G191">
        <v>21701800</v>
      </c>
    </row>
    <row r="192" spans="1:7" x14ac:dyDescent="0.25">
      <c r="A192" s="1">
        <v>42647</v>
      </c>
      <c r="B192">
        <v>113.05999799999999</v>
      </c>
      <c r="C192">
        <v>114.30999799999999</v>
      </c>
      <c r="D192">
        <v>112.629997</v>
      </c>
      <c r="E192">
        <v>113</v>
      </c>
      <c r="F192">
        <v>107.715836</v>
      </c>
      <c r="G192">
        <v>29736800</v>
      </c>
    </row>
    <row r="193" spans="1:7" x14ac:dyDescent="0.25">
      <c r="A193" s="1">
        <v>42648</v>
      </c>
      <c r="B193">
        <v>113.400002</v>
      </c>
      <c r="C193">
        <v>113.660004</v>
      </c>
      <c r="D193">
        <v>112.69000200000001</v>
      </c>
      <c r="E193">
        <v>113.050003</v>
      </c>
      <c r="F193">
        <v>107.763504</v>
      </c>
      <c r="G193">
        <v>21453100</v>
      </c>
    </row>
    <row r="194" spans="1:7" x14ac:dyDescent="0.25">
      <c r="A194" s="1">
        <v>42649</v>
      </c>
      <c r="B194">
        <v>113.699997</v>
      </c>
      <c r="C194">
        <v>114.339996</v>
      </c>
      <c r="D194">
        <v>113.129997</v>
      </c>
      <c r="E194">
        <v>113.889999</v>
      </c>
      <c r="F194">
        <v>108.564217</v>
      </c>
      <c r="G194">
        <v>28779300</v>
      </c>
    </row>
    <row r="195" spans="1:7" x14ac:dyDescent="0.25">
      <c r="A195" s="1">
        <v>42650</v>
      </c>
      <c r="B195">
        <v>114.30999799999999</v>
      </c>
      <c r="C195">
        <v>114.55999799999999</v>
      </c>
      <c r="D195">
        <v>113.510002</v>
      </c>
      <c r="E195">
        <v>114.05999799999999</v>
      </c>
      <c r="F195">
        <v>108.726265</v>
      </c>
      <c r="G195">
        <v>24358400</v>
      </c>
    </row>
    <row r="196" spans="1:7" x14ac:dyDescent="0.25">
      <c r="A196" s="1">
        <v>42653</v>
      </c>
      <c r="B196">
        <v>115.019997</v>
      </c>
      <c r="C196">
        <v>116.75</v>
      </c>
      <c r="D196">
        <v>114.720001</v>
      </c>
      <c r="E196">
        <v>116.050003</v>
      </c>
      <c r="F196">
        <v>110.623215</v>
      </c>
      <c r="G196">
        <v>36236000</v>
      </c>
    </row>
    <row r="197" spans="1:7" x14ac:dyDescent="0.25">
      <c r="A197" s="1">
        <v>42654</v>
      </c>
      <c r="B197">
        <v>117.699997</v>
      </c>
      <c r="C197">
        <v>118.69000200000001</v>
      </c>
      <c r="D197">
        <v>116.199997</v>
      </c>
      <c r="E197">
        <v>116.300003</v>
      </c>
      <c r="F197">
        <v>110.861519</v>
      </c>
      <c r="G197">
        <v>64041000</v>
      </c>
    </row>
    <row r="198" spans="1:7" x14ac:dyDescent="0.25">
      <c r="A198" s="1">
        <v>42655</v>
      </c>
      <c r="B198">
        <v>117.349998</v>
      </c>
      <c r="C198">
        <v>117.980003</v>
      </c>
      <c r="D198">
        <v>116.75</v>
      </c>
      <c r="E198">
        <v>117.339996</v>
      </c>
      <c r="F198">
        <v>111.852898</v>
      </c>
      <c r="G198">
        <v>37586800</v>
      </c>
    </row>
    <row r="199" spans="1:7" x14ac:dyDescent="0.25">
      <c r="A199" s="1">
        <v>42656</v>
      </c>
      <c r="B199">
        <v>116.790001</v>
      </c>
      <c r="C199">
        <v>117.44000200000001</v>
      </c>
      <c r="D199">
        <v>115.720001</v>
      </c>
      <c r="E199">
        <v>116.980003</v>
      </c>
      <c r="F199">
        <v>111.50972</v>
      </c>
      <c r="G199">
        <v>35192400</v>
      </c>
    </row>
    <row r="200" spans="1:7" x14ac:dyDescent="0.25">
      <c r="A200" s="1">
        <v>42657</v>
      </c>
      <c r="B200">
        <v>117.879997</v>
      </c>
      <c r="C200">
        <v>118.16999800000001</v>
      </c>
      <c r="D200">
        <v>117.129997</v>
      </c>
      <c r="E200">
        <v>117.629997</v>
      </c>
      <c r="F200">
        <v>112.129311</v>
      </c>
      <c r="G200">
        <v>35652200</v>
      </c>
    </row>
    <row r="201" spans="1:7" x14ac:dyDescent="0.25">
      <c r="A201" s="1">
        <v>42660</v>
      </c>
      <c r="B201">
        <v>117.33000199999999</v>
      </c>
      <c r="C201">
        <v>117.839996</v>
      </c>
      <c r="D201">
        <v>116.779999</v>
      </c>
      <c r="E201">
        <v>117.550003</v>
      </c>
      <c r="F201">
        <v>112.053062</v>
      </c>
      <c r="G201">
        <v>23624900</v>
      </c>
    </row>
    <row r="202" spans="1:7" x14ac:dyDescent="0.25">
      <c r="A202" s="1">
        <v>42661</v>
      </c>
      <c r="B202">
        <v>118.18</v>
      </c>
      <c r="C202">
        <v>118.209999</v>
      </c>
      <c r="D202">
        <v>117.449997</v>
      </c>
      <c r="E202">
        <v>117.470001</v>
      </c>
      <c r="F202">
        <v>111.976814</v>
      </c>
      <c r="G202">
        <v>24553500</v>
      </c>
    </row>
    <row r="203" spans="1:7" x14ac:dyDescent="0.25">
      <c r="A203" s="1">
        <v>42662</v>
      </c>
      <c r="B203">
        <v>117.25</v>
      </c>
      <c r="C203">
        <v>117.760002</v>
      </c>
      <c r="D203">
        <v>113.800003</v>
      </c>
      <c r="E203">
        <v>117.120003</v>
      </c>
      <c r="F203">
        <v>111.643173</v>
      </c>
      <c r="G203">
        <v>20034600</v>
      </c>
    </row>
    <row r="204" spans="1:7" x14ac:dyDescent="0.25">
      <c r="A204" s="1">
        <v>42663</v>
      </c>
      <c r="B204">
        <v>116.860001</v>
      </c>
      <c r="C204">
        <v>117.379997</v>
      </c>
      <c r="D204">
        <v>116.33000199999999</v>
      </c>
      <c r="E204">
        <v>117.05999799999999</v>
      </c>
      <c r="F204">
        <v>111.585983</v>
      </c>
      <c r="G204">
        <v>24125800</v>
      </c>
    </row>
    <row r="205" spans="1:7" x14ac:dyDescent="0.25">
      <c r="A205" s="1">
        <v>42664</v>
      </c>
      <c r="B205">
        <v>116.80999799999999</v>
      </c>
      <c r="C205">
        <v>116.910004</v>
      </c>
      <c r="D205">
        <v>116.279999</v>
      </c>
      <c r="E205">
        <v>116.599998</v>
      </c>
      <c r="F205">
        <v>111.147491</v>
      </c>
      <c r="G205">
        <v>23192700</v>
      </c>
    </row>
    <row r="206" spans="1:7" x14ac:dyDescent="0.25">
      <c r="A206" s="1">
        <v>42667</v>
      </c>
      <c r="B206">
        <v>117.099998</v>
      </c>
      <c r="C206">
        <v>117.739998</v>
      </c>
      <c r="D206">
        <v>117</v>
      </c>
      <c r="E206">
        <v>117.650002</v>
      </c>
      <c r="F206">
        <v>112.14838399999999</v>
      </c>
      <c r="G206">
        <v>23538700</v>
      </c>
    </row>
    <row r="207" spans="1:7" x14ac:dyDescent="0.25">
      <c r="A207" s="1">
        <v>42668</v>
      </c>
      <c r="B207">
        <v>117.949997</v>
      </c>
      <c r="C207">
        <v>118.360001</v>
      </c>
      <c r="D207">
        <v>117.30999799999999</v>
      </c>
      <c r="E207">
        <v>118.25</v>
      </c>
      <c r="F207">
        <v>112.72034499999999</v>
      </c>
      <c r="G207">
        <v>48129000</v>
      </c>
    </row>
    <row r="208" spans="1:7" x14ac:dyDescent="0.25">
      <c r="A208" s="1">
        <v>42669</v>
      </c>
      <c r="B208">
        <v>114.30999799999999</v>
      </c>
      <c r="C208">
        <v>115.699997</v>
      </c>
      <c r="D208">
        <v>113.30999799999999</v>
      </c>
      <c r="E208">
        <v>115.589996</v>
      </c>
      <c r="F208">
        <v>110.18472300000001</v>
      </c>
      <c r="G208">
        <v>66134200</v>
      </c>
    </row>
    <row r="209" spans="1:7" x14ac:dyDescent="0.25">
      <c r="A209" s="1">
        <v>42670</v>
      </c>
      <c r="B209">
        <v>115.389999</v>
      </c>
      <c r="C209">
        <v>115.860001</v>
      </c>
      <c r="D209">
        <v>114.099998</v>
      </c>
      <c r="E209">
        <v>114.480003</v>
      </c>
      <c r="F209">
        <v>109.126633</v>
      </c>
      <c r="G209">
        <v>34562000</v>
      </c>
    </row>
    <row r="210" spans="1:7" x14ac:dyDescent="0.25">
      <c r="A210" s="1">
        <v>42671</v>
      </c>
      <c r="B210">
        <v>113.870003</v>
      </c>
      <c r="C210">
        <v>115.209999</v>
      </c>
      <c r="D210">
        <v>113.449997</v>
      </c>
      <c r="E210">
        <v>113.720001</v>
      </c>
      <c r="F210">
        <v>108.402168</v>
      </c>
      <c r="G210">
        <v>37861700</v>
      </c>
    </row>
    <row r="211" spans="1:7" x14ac:dyDescent="0.25">
      <c r="A211" s="1">
        <v>42674</v>
      </c>
      <c r="B211">
        <v>113.650002</v>
      </c>
      <c r="C211">
        <v>114.230003</v>
      </c>
      <c r="D211">
        <v>113.199997</v>
      </c>
      <c r="E211">
        <v>113.540001</v>
      </c>
      <c r="F211">
        <v>108.230583</v>
      </c>
      <c r="G211">
        <v>26419400</v>
      </c>
    </row>
    <row r="212" spans="1:7" x14ac:dyDescent="0.25">
      <c r="A212" s="1">
        <v>42675</v>
      </c>
      <c r="B212">
        <v>113.459999</v>
      </c>
      <c r="C212">
        <v>113.769997</v>
      </c>
      <c r="D212">
        <v>110.529999</v>
      </c>
      <c r="E212">
        <v>111.489998</v>
      </c>
      <c r="F212">
        <v>106.276443</v>
      </c>
      <c r="G212">
        <v>43825800</v>
      </c>
    </row>
    <row r="213" spans="1:7" x14ac:dyDescent="0.25">
      <c r="A213" s="1">
        <v>42676</v>
      </c>
      <c r="B213">
        <v>111.400002</v>
      </c>
      <c r="C213">
        <v>112.349998</v>
      </c>
      <c r="D213">
        <v>111.230003</v>
      </c>
      <c r="E213">
        <v>111.589996</v>
      </c>
      <c r="F213">
        <v>106.371758</v>
      </c>
      <c r="G213">
        <v>28331700</v>
      </c>
    </row>
    <row r="214" spans="1:7" x14ac:dyDescent="0.25">
      <c r="A214" s="1">
        <v>42677</v>
      </c>
      <c r="B214">
        <v>110.980003</v>
      </c>
      <c r="C214">
        <v>111.459999</v>
      </c>
      <c r="D214">
        <v>109.550003</v>
      </c>
      <c r="E214">
        <v>109.83000199999999</v>
      </c>
      <c r="F214">
        <v>105.23159800000001</v>
      </c>
      <c r="G214">
        <v>26932600</v>
      </c>
    </row>
    <row r="215" spans="1:7" x14ac:dyDescent="0.25">
      <c r="A215" s="1">
        <v>42678</v>
      </c>
      <c r="B215">
        <v>108.529999</v>
      </c>
      <c r="C215">
        <v>110.25</v>
      </c>
      <c r="D215">
        <v>108.110001</v>
      </c>
      <c r="E215">
        <v>108.839996</v>
      </c>
      <c r="F215">
        <v>104.283051</v>
      </c>
      <c r="G215">
        <v>30837000</v>
      </c>
    </row>
    <row r="216" spans="1:7" x14ac:dyDescent="0.25">
      <c r="A216" s="1">
        <v>42681</v>
      </c>
      <c r="B216">
        <v>110.08000199999999</v>
      </c>
      <c r="C216">
        <v>110.510002</v>
      </c>
      <c r="D216">
        <v>109.459999</v>
      </c>
      <c r="E216">
        <v>110.410004</v>
      </c>
      <c r="F216">
        <v>105.787323</v>
      </c>
      <c r="G216">
        <v>32560000</v>
      </c>
    </row>
    <row r="217" spans="1:7" x14ac:dyDescent="0.25">
      <c r="A217" s="1">
        <v>42682</v>
      </c>
      <c r="B217">
        <v>110.30999799999999</v>
      </c>
      <c r="C217">
        <v>111.720001</v>
      </c>
      <c r="D217">
        <v>109.699997</v>
      </c>
      <c r="E217">
        <v>111.05999799999999</v>
      </c>
      <c r="F217">
        <v>106.41010300000001</v>
      </c>
      <c r="G217">
        <v>24254200</v>
      </c>
    </row>
    <row r="218" spans="1:7" x14ac:dyDescent="0.25">
      <c r="A218" s="1">
        <v>42683</v>
      </c>
      <c r="B218">
        <v>109.879997</v>
      </c>
      <c r="C218">
        <v>111.32</v>
      </c>
      <c r="D218">
        <v>108.050003</v>
      </c>
      <c r="E218">
        <v>110.879997</v>
      </c>
      <c r="F218">
        <v>106.23764799999999</v>
      </c>
      <c r="G218">
        <v>59176400</v>
      </c>
    </row>
    <row r="219" spans="1:7" x14ac:dyDescent="0.25">
      <c r="A219" s="1">
        <v>42684</v>
      </c>
      <c r="B219">
        <v>111.089996</v>
      </c>
      <c r="C219">
        <v>111.089996</v>
      </c>
      <c r="D219">
        <v>105.83000199999999</v>
      </c>
      <c r="E219">
        <v>107.790001</v>
      </c>
      <c r="F219">
        <v>103.277008</v>
      </c>
      <c r="G219">
        <v>57134500</v>
      </c>
    </row>
    <row r="220" spans="1:7" x14ac:dyDescent="0.25">
      <c r="A220" s="1">
        <v>42685</v>
      </c>
      <c r="B220">
        <v>107.120003</v>
      </c>
      <c r="C220">
        <v>108.870003</v>
      </c>
      <c r="D220">
        <v>106.550003</v>
      </c>
      <c r="E220">
        <v>108.43</v>
      </c>
      <c r="F220">
        <v>103.890221</v>
      </c>
      <c r="G220">
        <v>34143900</v>
      </c>
    </row>
    <row r="221" spans="1:7" x14ac:dyDescent="0.25">
      <c r="A221" s="1">
        <v>42688</v>
      </c>
      <c r="B221">
        <v>107.709999</v>
      </c>
      <c r="C221">
        <v>107.80999799999999</v>
      </c>
      <c r="D221">
        <v>104.08000199999999</v>
      </c>
      <c r="E221">
        <v>105.709999</v>
      </c>
      <c r="F221">
        <v>101.28409600000001</v>
      </c>
      <c r="G221">
        <v>51175500</v>
      </c>
    </row>
    <row r="222" spans="1:7" x14ac:dyDescent="0.25">
      <c r="A222" s="1">
        <v>42689</v>
      </c>
      <c r="B222">
        <v>106.57</v>
      </c>
      <c r="C222">
        <v>107.68</v>
      </c>
      <c r="D222">
        <v>106.160004</v>
      </c>
      <c r="E222">
        <v>107.110001</v>
      </c>
      <c r="F222">
        <v>102.625488</v>
      </c>
      <c r="G222">
        <v>32264500</v>
      </c>
    </row>
    <row r="223" spans="1:7" x14ac:dyDescent="0.25">
      <c r="A223" s="1">
        <v>42690</v>
      </c>
      <c r="B223">
        <v>106.699997</v>
      </c>
      <c r="C223">
        <v>110.230003</v>
      </c>
      <c r="D223">
        <v>106.599998</v>
      </c>
      <c r="E223">
        <v>109.989998</v>
      </c>
      <c r="F223">
        <v>105.384895</v>
      </c>
      <c r="G223">
        <v>58840500</v>
      </c>
    </row>
    <row r="224" spans="1:7" x14ac:dyDescent="0.25">
      <c r="A224" s="1">
        <v>42691</v>
      </c>
      <c r="B224">
        <v>109.80999799999999</v>
      </c>
      <c r="C224">
        <v>110.349998</v>
      </c>
      <c r="D224">
        <v>108.83000199999999</v>
      </c>
      <c r="E224">
        <v>109.949997</v>
      </c>
      <c r="F224">
        <v>105.346558</v>
      </c>
      <c r="G224">
        <v>27632000</v>
      </c>
    </row>
    <row r="225" spans="1:7" x14ac:dyDescent="0.25">
      <c r="A225" s="1">
        <v>42692</v>
      </c>
      <c r="B225">
        <v>109.720001</v>
      </c>
      <c r="C225">
        <v>110.540001</v>
      </c>
      <c r="D225">
        <v>109.660004</v>
      </c>
      <c r="E225">
        <v>110.05999799999999</v>
      </c>
      <c r="F225">
        <v>105.451973</v>
      </c>
      <c r="G225">
        <v>28428900</v>
      </c>
    </row>
    <row r="226" spans="1:7" x14ac:dyDescent="0.25">
      <c r="A226" s="1">
        <v>42695</v>
      </c>
      <c r="B226">
        <v>110.120003</v>
      </c>
      <c r="C226">
        <v>111.989998</v>
      </c>
      <c r="D226">
        <v>110.010002</v>
      </c>
      <c r="E226">
        <v>111.730003</v>
      </c>
      <c r="F226">
        <v>107.052055</v>
      </c>
      <c r="G226">
        <v>29264600</v>
      </c>
    </row>
    <row r="227" spans="1:7" x14ac:dyDescent="0.25">
      <c r="A227" s="1">
        <v>42696</v>
      </c>
      <c r="B227">
        <v>111.949997</v>
      </c>
      <c r="C227">
        <v>112.41999800000001</v>
      </c>
      <c r="D227">
        <v>111.400002</v>
      </c>
      <c r="E227">
        <v>111.800003</v>
      </c>
      <c r="F227">
        <v>107.119118</v>
      </c>
      <c r="G227">
        <v>25965500</v>
      </c>
    </row>
    <row r="228" spans="1:7" x14ac:dyDescent="0.25">
      <c r="A228" s="1">
        <v>42697</v>
      </c>
      <c r="B228">
        <v>111.360001</v>
      </c>
      <c r="C228">
        <v>111.510002</v>
      </c>
      <c r="D228">
        <v>110.33000199999999</v>
      </c>
      <c r="E228">
        <v>111.230003</v>
      </c>
      <c r="F228">
        <v>106.572975</v>
      </c>
      <c r="G228">
        <v>27426400</v>
      </c>
    </row>
    <row r="229" spans="1:7" x14ac:dyDescent="0.25">
      <c r="A229" s="1">
        <v>42699</v>
      </c>
      <c r="B229">
        <v>111.129997</v>
      </c>
      <c r="C229">
        <v>111.870003</v>
      </c>
      <c r="D229">
        <v>110.949997</v>
      </c>
      <c r="E229">
        <v>111.790001</v>
      </c>
      <c r="F229">
        <v>107.10953499999999</v>
      </c>
      <c r="G229">
        <v>11475900</v>
      </c>
    </row>
    <row r="230" spans="1:7" x14ac:dyDescent="0.25">
      <c r="A230" s="1">
        <v>42702</v>
      </c>
      <c r="B230">
        <v>111.43</v>
      </c>
      <c r="C230">
        <v>112.470001</v>
      </c>
      <c r="D230">
        <v>111.389999</v>
      </c>
      <c r="E230">
        <v>111.57</v>
      </c>
      <c r="F230">
        <v>106.89875000000001</v>
      </c>
      <c r="G230">
        <v>27194000</v>
      </c>
    </row>
    <row r="231" spans="1:7" x14ac:dyDescent="0.25">
      <c r="A231" s="1">
        <v>42703</v>
      </c>
      <c r="B231">
        <v>110.779999</v>
      </c>
      <c r="C231">
        <v>112.029999</v>
      </c>
      <c r="D231">
        <v>110.07</v>
      </c>
      <c r="E231">
        <v>111.459999</v>
      </c>
      <c r="F231">
        <v>106.79336499999999</v>
      </c>
      <c r="G231">
        <v>28528800</v>
      </c>
    </row>
    <row r="232" spans="1:7" x14ac:dyDescent="0.25">
      <c r="A232" s="1">
        <v>42704</v>
      </c>
      <c r="B232">
        <v>111.599998</v>
      </c>
      <c r="C232">
        <v>112.199997</v>
      </c>
      <c r="D232">
        <v>110.269997</v>
      </c>
      <c r="E232">
        <v>110.519997</v>
      </c>
      <c r="F232">
        <v>105.8927</v>
      </c>
      <c r="G232">
        <v>36162300</v>
      </c>
    </row>
    <row r="233" spans="1:7" x14ac:dyDescent="0.25">
      <c r="A233" s="1">
        <v>42705</v>
      </c>
      <c r="B233">
        <v>110.370003</v>
      </c>
      <c r="C233">
        <v>110.94000200000001</v>
      </c>
      <c r="D233">
        <v>109.029999</v>
      </c>
      <c r="E233">
        <v>109.489998</v>
      </c>
      <c r="F233">
        <v>104.90582999999999</v>
      </c>
      <c r="G233">
        <v>37086900</v>
      </c>
    </row>
    <row r="234" spans="1:7" x14ac:dyDescent="0.25">
      <c r="A234" s="1">
        <v>42706</v>
      </c>
      <c r="B234">
        <v>109.16999800000001</v>
      </c>
      <c r="C234">
        <v>110.089996</v>
      </c>
      <c r="D234">
        <v>108.849998</v>
      </c>
      <c r="E234">
        <v>109.900002</v>
      </c>
      <c r="F234">
        <v>105.298676</v>
      </c>
      <c r="G234">
        <v>26528000</v>
      </c>
    </row>
    <row r="235" spans="1:7" x14ac:dyDescent="0.25">
      <c r="A235" s="1">
        <v>42709</v>
      </c>
      <c r="B235">
        <v>110</v>
      </c>
      <c r="C235">
        <v>110.029999</v>
      </c>
      <c r="D235">
        <v>108.25</v>
      </c>
      <c r="E235">
        <v>109.110001</v>
      </c>
      <c r="F235">
        <v>104.541748</v>
      </c>
      <c r="G235">
        <v>34324500</v>
      </c>
    </row>
    <row r="236" spans="1:7" x14ac:dyDescent="0.25">
      <c r="A236" s="1">
        <v>42710</v>
      </c>
      <c r="B236">
        <v>109.5</v>
      </c>
      <c r="C236">
        <v>110.360001</v>
      </c>
      <c r="D236">
        <v>109.19000200000001</v>
      </c>
      <c r="E236">
        <v>109.949997</v>
      </c>
      <c r="F236">
        <v>105.346558</v>
      </c>
      <c r="G236">
        <v>26195500</v>
      </c>
    </row>
    <row r="237" spans="1:7" x14ac:dyDescent="0.25">
      <c r="A237" s="1">
        <v>42711</v>
      </c>
      <c r="B237">
        <v>109.260002</v>
      </c>
      <c r="C237">
        <v>111.19000200000001</v>
      </c>
      <c r="D237">
        <v>109.160004</v>
      </c>
      <c r="E237">
        <v>111.029999</v>
      </c>
      <c r="F237">
        <v>106.381355</v>
      </c>
      <c r="G237">
        <v>29998700</v>
      </c>
    </row>
    <row r="238" spans="1:7" x14ac:dyDescent="0.25">
      <c r="A238" s="1">
        <v>42712</v>
      </c>
      <c r="B238">
        <v>110.860001</v>
      </c>
      <c r="C238">
        <v>112.43</v>
      </c>
      <c r="D238">
        <v>110.599998</v>
      </c>
      <c r="E238">
        <v>112.120003</v>
      </c>
      <c r="F238">
        <v>107.42572</v>
      </c>
      <c r="G238">
        <v>27068300</v>
      </c>
    </row>
    <row r="239" spans="1:7" x14ac:dyDescent="0.25">
      <c r="A239" s="1">
        <v>42713</v>
      </c>
      <c r="B239">
        <v>112.30999799999999</v>
      </c>
      <c r="C239">
        <v>114.699997</v>
      </c>
      <c r="D239">
        <v>112.30999799999999</v>
      </c>
      <c r="E239">
        <v>113.949997</v>
      </c>
      <c r="F239">
        <v>109.179115</v>
      </c>
      <c r="G239">
        <v>34402600</v>
      </c>
    </row>
    <row r="240" spans="1:7" x14ac:dyDescent="0.25">
      <c r="A240" s="1">
        <v>42716</v>
      </c>
      <c r="B240">
        <v>113.290001</v>
      </c>
      <c r="C240">
        <v>115</v>
      </c>
      <c r="D240">
        <v>112.489998</v>
      </c>
      <c r="E240">
        <v>113.300003</v>
      </c>
      <c r="F240">
        <v>108.55630499999999</v>
      </c>
      <c r="G240">
        <v>26374400</v>
      </c>
    </row>
    <row r="241" spans="1:7" x14ac:dyDescent="0.25">
      <c r="A241" s="1">
        <v>42717</v>
      </c>
      <c r="B241">
        <v>113.839996</v>
      </c>
      <c r="C241">
        <v>115.91999800000001</v>
      </c>
      <c r="D241">
        <v>113.75</v>
      </c>
      <c r="E241">
        <v>115.19000200000001</v>
      </c>
      <c r="F241">
        <v>110.367195</v>
      </c>
      <c r="G241">
        <v>43733800</v>
      </c>
    </row>
    <row r="242" spans="1:7" x14ac:dyDescent="0.25">
      <c r="A242" s="1">
        <v>42718</v>
      </c>
      <c r="B242">
        <v>115.040001</v>
      </c>
      <c r="C242">
        <v>116.199997</v>
      </c>
      <c r="D242">
        <v>114.980003</v>
      </c>
      <c r="E242">
        <v>115.19000200000001</v>
      </c>
      <c r="F242">
        <v>110.367195</v>
      </c>
      <c r="G242">
        <v>34031800</v>
      </c>
    </row>
    <row r="243" spans="1:7" x14ac:dyDescent="0.25">
      <c r="A243" s="1">
        <v>42719</v>
      </c>
      <c r="B243">
        <v>115.379997</v>
      </c>
      <c r="C243">
        <v>116.730003</v>
      </c>
      <c r="D243">
        <v>115.230003</v>
      </c>
      <c r="E243">
        <v>115.82</v>
      </c>
      <c r="F243">
        <v>110.97081</v>
      </c>
      <c r="G243">
        <v>46524500</v>
      </c>
    </row>
    <row r="244" spans="1:7" x14ac:dyDescent="0.25">
      <c r="A244" s="1">
        <v>42720</v>
      </c>
      <c r="B244">
        <v>116.470001</v>
      </c>
      <c r="C244">
        <v>116.5</v>
      </c>
      <c r="D244">
        <v>115.650002</v>
      </c>
      <c r="E244">
        <v>115.970001</v>
      </c>
      <c r="F244">
        <v>111.114532</v>
      </c>
      <c r="G244">
        <v>44351100</v>
      </c>
    </row>
    <row r="245" spans="1:7" x14ac:dyDescent="0.25">
      <c r="A245" s="1">
        <v>42723</v>
      </c>
      <c r="B245">
        <v>115.800003</v>
      </c>
      <c r="C245">
        <v>117.379997</v>
      </c>
      <c r="D245">
        <v>115.75</v>
      </c>
      <c r="E245">
        <v>116.639999</v>
      </c>
      <c r="F245">
        <v>111.75646999999999</v>
      </c>
      <c r="G245">
        <v>27779400</v>
      </c>
    </row>
    <row r="246" spans="1:7" x14ac:dyDescent="0.25">
      <c r="A246" s="1">
        <v>42724</v>
      </c>
      <c r="B246">
        <v>116.739998</v>
      </c>
      <c r="C246">
        <v>117.5</v>
      </c>
      <c r="D246">
        <v>116.68</v>
      </c>
      <c r="E246">
        <v>116.949997</v>
      </c>
      <c r="F246">
        <v>112.05349</v>
      </c>
      <c r="G246">
        <v>21425000</v>
      </c>
    </row>
    <row r="247" spans="1:7" x14ac:dyDescent="0.25">
      <c r="A247" s="1">
        <v>42725</v>
      </c>
      <c r="B247">
        <v>116.800003</v>
      </c>
      <c r="C247">
        <v>117.400002</v>
      </c>
      <c r="D247">
        <v>116.779999</v>
      </c>
      <c r="E247">
        <v>117.05999799999999</v>
      </c>
      <c r="F247">
        <v>112.15889</v>
      </c>
      <c r="G247">
        <v>23783200</v>
      </c>
    </row>
    <row r="248" spans="1:7" x14ac:dyDescent="0.25">
      <c r="A248" s="1">
        <v>42726</v>
      </c>
      <c r="B248">
        <v>116.349998</v>
      </c>
      <c r="C248">
        <v>116.510002</v>
      </c>
      <c r="D248">
        <v>115.639999</v>
      </c>
      <c r="E248">
        <v>116.290001</v>
      </c>
      <c r="F248">
        <v>111.42113500000001</v>
      </c>
      <c r="G248">
        <v>26085900</v>
      </c>
    </row>
    <row r="249" spans="1:7" x14ac:dyDescent="0.25">
      <c r="A249" s="1">
        <v>42727</v>
      </c>
      <c r="B249">
        <v>115.589996</v>
      </c>
      <c r="C249">
        <v>116.519997</v>
      </c>
      <c r="D249">
        <v>115.589996</v>
      </c>
      <c r="E249">
        <v>116.519997</v>
      </c>
      <c r="F249">
        <v>111.641487</v>
      </c>
      <c r="G249">
        <v>14249500</v>
      </c>
    </row>
    <row r="250" spans="1:7" x14ac:dyDescent="0.25">
      <c r="A250" s="1">
        <v>42731</v>
      </c>
      <c r="B250">
        <v>116.519997</v>
      </c>
      <c r="C250">
        <v>117.800003</v>
      </c>
      <c r="D250">
        <v>116.489998</v>
      </c>
      <c r="E250">
        <v>117.260002</v>
      </c>
      <c r="F250">
        <v>112.350517</v>
      </c>
      <c r="G250">
        <v>18296900</v>
      </c>
    </row>
    <row r="251" spans="1:7" x14ac:dyDescent="0.25">
      <c r="A251" s="1">
        <v>42732</v>
      </c>
      <c r="B251">
        <v>117.519997</v>
      </c>
      <c r="C251">
        <v>118.019997</v>
      </c>
      <c r="D251">
        <v>116.199997</v>
      </c>
      <c r="E251">
        <v>116.760002</v>
      </c>
      <c r="F251">
        <v>111.87145200000001</v>
      </c>
      <c r="G251">
        <v>20905900</v>
      </c>
    </row>
    <row r="252" spans="1:7" x14ac:dyDescent="0.25">
      <c r="A252" s="1">
        <v>42733</v>
      </c>
      <c r="B252">
        <v>116.449997</v>
      </c>
      <c r="C252">
        <v>117.110001</v>
      </c>
      <c r="D252">
        <v>116.400002</v>
      </c>
      <c r="E252">
        <v>116.730003</v>
      </c>
      <c r="F252">
        <v>111.842705</v>
      </c>
      <c r="G252">
        <v>15039500</v>
      </c>
    </row>
    <row r="253" spans="1:7" x14ac:dyDescent="0.25">
      <c r="A253" s="1">
        <v>42734</v>
      </c>
      <c r="B253">
        <v>116.650002</v>
      </c>
      <c r="C253">
        <v>117.199997</v>
      </c>
      <c r="D253">
        <v>115.43</v>
      </c>
      <c r="E253">
        <v>115.82</v>
      </c>
      <c r="F253">
        <v>110.97081</v>
      </c>
      <c r="G253">
        <v>30586300</v>
      </c>
    </row>
    <row r="254" spans="1:7" x14ac:dyDescent="0.25">
      <c r="A254" s="1">
        <v>42738</v>
      </c>
      <c r="B254">
        <v>115.800003</v>
      </c>
      <c r="C254">
        <v>116.33000199999999</v>
      </c>
      <c r="D254">
        <v>114.760002</v>
      </c>
      <c r="E254">
        <v>116.150002</v>
      </c>
      <c r="F254">
        <v>111.286987</v>
      </c>
      <c r="G254">
        <v>28781900</v>
      </c>
    </row>
    <row r="255" spans="1:7" x14ac:dyDescent="0.25">
      <c r="A255" s="1">
        <v>42739</v>
      </c>
      <c r="B255">
        <v>115.849998</v>
      </c>
      <c r="C255">
        <v>116.510002</v>
      </c>
      <c r="D255">
        <v>115.75</v>
      </c>
      <c r="E255">
        <v>116.019997</v>
      </c>
      <c r="F255">
        <v>111.162437</v>
      </c>
      <c r="G255">
        <v>21118100</v>
      </c>
    </row>
    <row r="256" spans="1:7" x14ac:dyDescent="0.25">
      <c r="A256" s="1">
        <v>42740</v>
      </c>
      <c r="B256">
        <v>115.91999800000001</v>
      </c>
      <c r="C256">
        <v>116.860001</v>
      </c>
      <c r="D256">
        <v>115.80999799999999</v>
      </c>
      <c r="E256">
        <v>116.610001</v>
      </c>
      <c r="F256">
        <v>111.727715</v>
      </c>
      <c r="G256">
        <v>22193600</v>
      </c>
    </row>
    <row r="257" spans="1:7" x14ac:dyDescent="0.25">
      <c r="A257" s="1">
        <v>42741</v>
      </c>
      <c r="B257">
        <v>116.779999</v>
      </c>
      <c r="C257">
        <v>118.160004</v>
      </c>
      <c r="D257">
        <v>116.470001</v>
      </c>
      <c r="E257">
        <v>117.910004</v>
      </c>
      <c r="F257">
        <v>112.973305</v>
      </c>
      <c r="G257">
        <v>31751900</v>
      </c>
    </row>
    <row r="258" spans="1:7" x14ac:dyDescent="0.25">
      <c r="A258" s="1">
        <v>42744</v>
      </c>
      <c r="B258">
        <v>117.949997</v>
      </c>
      <c r="C258">
        <v>119.43</v>
      </c>
      <c r="D258">
        <v>117.94000200000001</v>
      </c>
      <c r="E258">
        <v>118.989998</v>
      </c>
      <c r="F258">
        <v>114.00808000000001</v>
      </c>
      <c r="G258">
        <v>33561900</v>
      </c>
    </row>
    <row r="259" spans="1:7" x14ac:dyDescent="0.25">
      <c r="A259" s="1">
        <v>42745</v>
      </c>
      <c r="B259">
        <v>118.769997</v>
      </c>
      <c r="C259">
        <v>119.379997</v>
      </c>
      <c r="D259">
        <v>118.300003</v>
      </c>
      <c r="E259">
        <v>119.110001</v>
      </c>
      <c r="F259">
        <v>114.123047</v>
      </c>
      <c r="G259">
        <v>24462100</v>
      </c>
    </row>
    <row r="260" spans="1:7" x14ac:dyDescent="0.25">
      <c r="A260" s="1">
        <v>42746</v>
      </c>
      <c r="B260">
        <v>118.739998</v>
      </c>
      <c r="C260">
        <v>119.93</v>
      </c>
      <c r="D260">
        <v>118.599998</v>
      </c>
      <c r="E260">
        <v>119.75</v>
      </c>
      <c r="F260">
        <v>114.73627500000001</v>
      </c>
      <c r="G260">
        <v>27588600</v>
      </c>
    </row>
    <row r="261" spans="1:7" x14ac:dyDescent="0.25">
      <c r="A261" s="1">
        <v>42747</v>
      </c>
      <c r="B261">
        <v>118.900002</v>
      </c>
      <c r="C261">
        <v>119.300003</v>
      </c>
      <c r="D261">
        <v>118.209999</v>
      </c>
      <c r="E261">
        <v>119.25</v>
      </c>
      <c r="F261">
        <v>114.257195</v>
      </c>
      <c r="G261">
        <v>27086200</v>
      </c>
    </row>
    <row r="262" spans="1:7" x14ac:dyDescent="0.25">
      <c r="A262" s="1">
        <v>42748</v>
      </c>
      <c r="B262">
        <v>119.110001</v>
      </c>
      <c r="C262">
        <v>119.620003</v>
      </c>
      <c r="D262">
        <v>118.80999799999999</v>
      </c>
      <c r="E262">
        <v>119.040001</v>
      </c>
      <c r="F262">
        <v>114.055984</v>
      </c>
      <c r="G262">
        <v>26111900</v>
      </c>
    </row>
    <row r="263" spans="1:7" x14ac:dyDescent="0.25">
      <c r="A263" s="1">
        <v>42752</v>
      </c>
      <c r="B263">
        <v>118.339996</v>
      </c>
      <c r="C263">
        <v>120.239998</v>
      </c>
      <c r="D263">
        <v>118.220001</v>
      </c>
      <c r="E263">
        <v>120</v>
      </c>
      <c r="F263">
        <v>114.975792</v>
      </c>
      <c r="G263">
        <v>34439800</v>
      </c>
    </row>
    <row r="264" spans="1:7" x14ac:dyDescent="0.25">
      <c r="A264" s="1">
        <v>42753</v>
      </c>
      <c r="B264">
        <v>120</v>
      </c>
      <c r="C264">
        <v>120.5</v>
      </c>
      <c r="D264">
        <v>119.709999</v>
      </c>
      <c r="E264">
        <v>119.989998</v>
      </c>
      <c r="F264">
        <v>114.96622499999999</v>
      </c>
      <c r="G264">
        <v>23713000</v>
      </c>
    </row>
    <row r="265" spans="1:7" x14ac:dyDescent="0.25">
      <c r="A265" s="1">
        <v>42754</v>
      </c>
      <c r="B265">
        <v>119.400002</v>
      </c>
      <c r="C265">
        <v>120.089996</v>
      </c>
      <c r="D265">
        <v>119.370003</v>
      </c>
      <c r="E265">
        <v>119.779999</v>
      </c>
      <c r="F265">
        <v>114.765007</v>
      </c>
      <c r="G265">
        <v>25597300</v>
      </c>
    </row>
    <row r="266" spans="1:7" x14ac:dyDescent="0.25">
      <c r="A266" s="1">
        <v>42755</v>
      </c>
      <c r="B266">
        <v>120.449997</v>
      </c>
      <c r="C266">
        <v>120.449997</v>
      </c>
      <c r="D266">
        <v>119.730003</v>
      </c>
      <c r="E266">
        <v>120</v>
      </c>
      <c r="F266">
        <v>114.975792</v>
      </c>
      <c r="G266">
        <v>32597900</v>
      </c>
    </row>
    <row r="267" spans="1:7" x14ac:dyDescent="0.25">
      <c r="A267" s="1">
        <v>42758</v>
      </c>
      <c r="B267">
        <v>120</v>
      </c>
      <c r="C267">
        <v>120.80999799999999</v>
      </c>
      <c r="D267">
        <v>119.769997</v>
      </c>
      <c r="E267">
        <v>120.08000199999999</v>
      </c>
      <c r="F267">
        <v>115.05244399999999</v>
      </c>
      <c r="G267">
        <v>22050200</v>
      </c>
    </row>
    <row r="268" spans="1:7" x14ac:dyDescent="0.25">
      <c r="A268" s="1">
        <v>42759</v>
      </c>
      <c r="B268">
        <v>119.550003</v>
      </c>
      <c r="C268">
        <v>120.099998</v>
      </c>
      <c r="D268">
        <v>119.5</v>
      </c>
      <c r="E268">
        <v>119.970001</v>
      </c>
      <c r="F268">
        <v>114.94705999999999</v>
      </c>
      <c r="G268">
        <v>23211000</v>
      </c>
    </row>
    <row r="269" spans="1:7" x14ac:dyDescent="0.25">
      <c r="A269" s="1">
        <v>42760</v>
      </c>
      <c r="B269">
        <v>120.41999800000001</v>
      </c>
      <c r="C269">
        <v>122.099998</v>
      </c>
      <c r="D269">
        <v>120.279999</v>
      </c>
      <c r="E269">
        <v>121.879997</v>
      </c>
      <c r="F269">
        <v>116.777084</v>
      </c>
      <c r="G269">
        <v>32377600</v>
      </c>
    </row>
    <row r="270" spans="1:7" x14ac:dyDescent="0.25">
      <c r="A270" s="1">
        <v>42761</v>
      </c>
      <c r="B270">
        <v>121.66999800000001</v>
      </c>
      <c r="C270">
        <v>122.44000200000001</v>
      </c>
      <c r="D270">
        <v>121.599998</v>
      </c>
      <c r="E270">
        <v>121.94000200000001</v>
      </c>
      <c r="F270">
        <v>116.834564</v>
      </c>
      <c r="G270">
        <v>26337600</v>
      </c>
    </row>
    <row r="271" spans="1:7" x14ac:dyDescent="0.25">
      <c r="A271" s="1">
        <v>42762</v>
      </c>
      <c r="B271">
        <v>122.139999</v>
      </c>
      <c r="C271">
        <v>122.349998</v>
      </c>
      <c r="D271">
        <v>121.599998</v>
      </c>
      <c r="E271">
        <v>121.949997</v>
      </c>
      <c r="F271">
        <v>116.844154</v>
      </c>
      <c r="G271">
        <v>20562900</v>
      </c>
    </row>
    <row r="272" spans="1:7" x14ac:dyDescent="0.25">
      <c r="A272" s="1">
        <v>42765</v>
      </c>
      <c r="B272">
        <v>120.93</v>
      </c>
      <c r="C272">
        <v>121.629997</v>
      </c>
      <c r="D272">
        <v>120.660004</v>
      </c>
      <c r="E272">
        <v>121.629997</v>
      </c>
      <c r="F272">
        <v>116.53756</v>
      </c>
      <c r="G272">
        <v>30377500</v>
      </c>
    </row>
    <row r="273" spans="1:7" x14ac:dyDescent="0.25">
      <c r="A273" s="1">
        <v>42766</v>
      </c>
      <c r="B273">
        <v>121.150002</v>
      </c>
      <c r="C273">
        <v>121.389999</v>
      </c>
      <c r="D273">
        <v>120.620003</v>
      </c>
      <c r="E273">
        <v>121.349998</v>
      </c>
      <c r="F273">
        <v>116.269257</v>
      </c>
      <c r="G273">
        <v>49201000</v>
      </c>
    </row>
    <row r="274" spans="1:7" x14ac:dyDescent="0.25">
      <c r="A274" s="1">
        <v>42767</v>
      </c>
      <c r="B274">
        <v>127.029999</v>
      </c>
      <c r="C274">
        <v>130.490005</v>
      </c>
      <c r="D274">
        <v>127.010002</v>
      </c>
      <c r="E274">
        <v>128.75</v>
      </c>
      <c r="F274">
        <v>123.359444</v>
      </c>
      <c r="G274">
        <v>111985000</v>
      </c>
    </row>
    <row r="275" spans="1:7" x14ac:dyDescent="0.25">
      <c r="A275" s="1">
        <v>42768</v>
      </c>
      <c r="B275">
        <v>127.980003</v>
      </c>
      <c r="C275">
        <v>129.38999899999999</v>
      </c>
      <c r="D275">
        <v>127.779999</v>
      </c>
      <c r="E275">
        <v>128.529999</v>
      </c>
      <c r="F275">
        <v>123.14866600000001</v>
      </c>
      <c r="G275">
        <v>33710400</v>
      </c>
    </row>
    <row r="276" spans="1:7" x14ac:dyDescent="0.25">
      <c r="A276" s="1">
        <v>42769</v>
      </c>
      <c r="B276">
        <v>128.30999800000001</v>
      </c>
      <c r="C276">
        <v>129.19000199999999</v>
      </c>
      <c r="D276">
        <v>128.16000399999999</v>
      </c>
      <c r="E276">
        <v>129.08000200000001</v>
      </c>
      <c r="F276">
        <v>123.675636</v>
      </c>
      <c r="G276">
        <v>24507300</v>
      </c>
    </row>
    <row r="277" spans="1:7" x14ac:dyDescent="0.25">
      <c r="A277" s="1">
        <v>42772</v>
      </c>
      <c r="B277">
        <v>129.13000500000001</v>
      </c>
      <c r="C277">
        <v>130.5</v>
      </c>
      <c r="D277">
        <v>128.89999399999999</v>
      </c>
      <c r="E277">
        <v>130.28999300000001</v>
      </c>
      <c r="F277">
        <v>124.834976</v>
      </c>
      <c r="G277">
        <v>26845900</v>
      </c>
    </row>
    <row r="278" spans="1:7" x14ac:dyDescent="0.25">
      <c r="A278" s="1">
        <v>42773</v>
      </c>
      <c r="B278">
        <v>130.53999300000001</v>
      </c>
      <c r="C278">
        <v>132.08999600000001</v>
      </c>
      <c r="D278">
        <v>130.449997</v>
      </c>
      <c r="E278">
        <v>131.529999</v>
      </c>
      <c r="F278">
        <v>126.02304100000001</v>
      </c>
      <c r="G278">
        <v>38183800</v>
      </c>
    </row>
    <row r="279" spans="1:7" x14ac:dyDescent="0.25">
      <c r="A279" s="1">
        <v>42774</v>
      </c>
      <c r="B279">
        <v>131.35000600000001</v>
      </c>
      <c r="C279">
        <v>132.220001</v>
      </c>
      <c r="D279">
        <v>131.220001</v>
      </c>
      <c r="E279">
        <v>132.03999300000001</v>
      </c>
      <c r="F279">
        <v>126.51168800000001</v>
      </c>
      <c r="G279">
        <v>23004100</v>
      </c>
    </row>
    <row r="280" spans="1:7" x14ac:dyDescent="0.25">
      <c r="A280" s="1">
        <v>42775</v>
      </c>
      <c r="B280">
        <v>131.64999399999999</v>
      </c>
      <c r="C280">
        <v>132.449997</v>
      </c>
      <c r="D280">
        <v>131.11999499999999</v>
      </c>
      <c r="E280">
        <v>132.41999799999999</v>
      </c>
      <c r="F280">
        <v>127.42585800000001</v>
      </c>
      <c r="G280">
        <v>28349900</v>
      </c>
    </row>
    <row r="281" spans="1:7" x14ac:dyDescent="0.25">
      <c r="A281" s="1">
        <v>42776</v>
      </c>
      <c r="B281">
        <v>132.46000699999999</v>
      </c>
      <c r="C281">
        <v>132.94000199999999</v>
      </c>
      <c r="D281">
        <v>132.050003</v>
      </c>
      <c r="E281">
        <v>132.11999499999999</v>
      </c>
      <c r="F281">
        <v>127.13717699999999</v>
      </c>
      <c r="G281">
        <v>20065500</v>
      </c>
    </row>
    <row r="282" spans="1:7" x14ac:dyDescent="0.25">
      <c r="A282" s="1">
        <v>42779</v>
      </c>
      <c r="B282">
        <v>133.08000200000001</v>
      </c>
      <c r="C282">
        <v>133.820007</v>
      </c>
      <c r="D282">
        <v>132.75</v>
      </c>
      <c r="E282">
        <v>133.28999300000001</v>
      </c>
      <c r="F282">
        <v>128.26306199999999</v>
      </c>
      <c r="G282">
        <v>23035400</v>
      </c>
    </row>
    <row r="283" spans="1:7" x14ac:dyDescent="0.25">
      <c r="A283" s="1">
        <v>42780</v>
      </c>
      <c r="B283">
        <v>133.470001</v>
      </c>
      <c r="C283">
        <v>135.08999600000001</v>
      </c>
      <c r="D283">
        <v>133.25</v>
      </c>
      <c r="E283">
        <v>135.020004</v>
      </c>
      <c r="F283">
        <v>129.92781099999999</v>
      </c>
      <c r="G283">
        <v>33226200</v>
      </c>
    </row>
    <row r="284" spans="1:7" x14ac:dyDescent="0.25">
      <c r="A284" s="1">
        <v>42781</v>
      </c>
      <c r="B284">
        <v>135.520004</v>
      </c>
      <c r="C284">
        <v>136.270004</v>
      </c>
      <c r="D284">
        <v>134.61999499999999</v>
      </c>
      <c r="E284">
        <v>135.509995</v>
      </c>
      <c r="F284">
        <v>130.39932300000001</v>
      </c>
      <c r="G284">
        <v>35623100</v>
      </c>
    </row>
    <row r="285" spans="1:7" x14ac:dyDescent="0.25">
      <c r="A285" s="1">
        <v>42782</v>
      </c>
      <c r="B285">
        <v>135.66999799999999</v>
      </c>
      <c r="C285">
        <v>135.89999399999999</v>
      </c>
      <c r="D285">
        <v>134.83999600000001</v>
      </c>
      <c r="E285">
        <v>135.35000600000001</v>
      </c>
      <c r="F285">
        <v>130.245407</v>
      </c>
      <c r="G285">
        <v>22584600</v>
      </c>
    </row>
    <row r="286" spans="1:7" x14ac:dyDescent="0.25">
      <c r="A286" s="1">
        <v>42783</v>
      </c>
      <c r="B286">
        <v>135.10000600000001</v>
      </c>
      <c r="C286">
        <v>135.83000200000001</v>
      </c>
      <c r="D286">
        <v>135.10000600000001</v>
      </c>
      <c r="E286">
        <v>135.720001</v>
      </c>
      <c r="F286">
        <v>130.60142500000001</v>
      </c>
      <c r="G286">
        <v>22198200</v>
      </c>
    </row>
    <row r="287" spans="1:7" x14ac:dyDescent="0.25">
      <c r="A287" s="1">
        <v>42787</v>
      </c>
      <c r="B287">
        <v>136.229996</v>
      </c>
      <c r="C287">
        <v>136.75</v>
      </c>
      <c r="D287">
        <v>135.979996</v>
      </c>
      <c r="E287">
        <v>136.699997</v>
      </c>
      <c r="F287">
        <v>131.544464</v>
      </c>
      <c r="G287">
        <v>24507200</v>
      </c>
    </row>
    <row r="288" spans="1:7" x14ac:dyDescent="0.25">
      <c r="A288" s="1">
        <v>42788</v>
      </c>
      <c r="B288">
        <v>136.429993</v>
      </c>
      <c r="C288">
        <v>137.11999499999999</v>
      </c>
      <c r="D288">
        <v>136.11000100000001</v>
      </c>
      <c r="E288">
        <v>137.11000100000001</v>
      </c>
      <c r="F288">
        <v>131.93899500000001</v>
      </c>
      <c r="G288">
        <v>20836900</v>
      </c>
    </row>
    <row r="289" spans="1:7" x14ac:dyDescent="0.25">
      <c r="A289" s="1">
        <v>42789</v>
      </c>
      <c r="B289">
        <v>137.38000500000001</v>
      </c>
      <c r="C289">
        <v>137.479996</v>
      </c>
      <c r="D289">
        <v>136.300003</v>
      </c>
      <c r="E289">
        <v>136.529999</v>
      </c>
      <c r="F289">
        <v>131.38085899999999</v>
      </c>
      <c r="G289">
        <v>20788200</v>
      </c>
    </row>
    <row r="290" spans="1:7" x14ac:dyDescent="0.25">
      <c r="A290" s="1">
        <v>42790</v>
      </c>
      <c r="B290">
        <v>135.91000399999999</v>
      </c>
      <c r="C290">
        <v>136.66000399999999</v>
      </c>
      <c r="D290">
        <v>135.279999</v>
      </c>
      <c r="E290">
        <v>136.66000399999999</v>
      </c>
      <c r="F290">
        <v>131.50599700000001</v>
      </c>
      <c r="G290">
        <v>21776600</v>
      </c>
    </row>
    <row r="291" spans="1:7" x14ac:dyDescent="0.25">
      <c r="A291" s="1">
        <v>42793</v>
      </c>
      <c r="B291">
        <v>137.13999899999999</v>
      </c>
      <c r="C291">
        <v>137.44000199999999</v>
      </c>
      <c r="D291">
        <v>136.279999</v>
      </c>
      <c r="E291">
        <v>136.929993</v>
      </c>
      <c r="F291">
        <v>131.76577800000001</v>
      </c>
      <c r="G291">
        <v>20257400</v>
      </c>
    </row>
    <row r="292" spans="1:7" x14ac:dyDescent="0.25">
      <c r="A292" s="1">
        <v>42794</v>
      </c>
      <c r="B292">
        <v>137.08000200000001</v>
      </c>
      <c r="C292">
        <v>137.44000199999999</v>
      </c>
      <c r="D292">
        <v>136.699997</v>
      </c>
      <c r="E292">
        <v>136.990005</v>
      </c>
      <c r="F292">
        <v>131.82351700000001</v>
      </c>
      <c r="G292">
        <v>23482900</v>
      </c>
    </row>
    <row r="293" spans="1:7" x14ac:dyDescent="0.25">
      <c r="A293" s="1">
        <v>42795</v>
      </c>
      <c r="B293">
        <v>137.88999899999999</v>
      </c>
      <c r="C293">
        <v>140.14999399999999</v>
      </c>
      <c r="D293">
        <v>137.60000600000001</v>
      </c>
      <c r="E293">
        <v>139.78999300000001</v>
      </c>
      <c r="F293">
        <v>134.51791399999999</v>
      </c>
      <c r="G293">
        <v>36414600</v>
      </c>
    </row>
    <row r="294" spans="1:7" x14ac:dyDescent="0.25">
      <c r="A294" s="1">
        <v>42796</v>
      </c>
      <c r="B294">
        <v>140</v>
      </c>
      <c r="C294">
        <v>140.279999</v>
      </c>
      <c r="D294">
        <v>138.759995</v>
      </c>
      <c r="E294">
        <v>138.96000699999999</v>
      </c>
      <c r="F294">
        <v>133.719223</v>
      </c>
      <c r="G294">
        <v>26211000</v>
      </c>
    </row>
    <row r="295" spans="1:7" x14ac:dyDescent="0.25">
      <c r="A295" s="1">
        <v>42797</v>
      </c>
      <c r="B295">
        <v>138.779999</v>
      </c>
      <c r="C295">
        <v>139.83000200000001</v>
      </c>
      <c r="D295">
        <v>138.58999600000001</v>
      </c>
      <c r="E295">
        <v>139.779999</v>
      </c>
      <c r="F295">
        <v>134.508286</v>
      </c>
      <c r="G295">
        <v>21108100</v>
      </c>
    </row>
    <row r="296" spans="1:7" x14ac:dyDescent="0.25">
      <c r="A296" s="1">
        <v>42800</v>
      </c>
      <c r="B296">
        <v>139.36999499999999</v>
      </c>
      <c r="C296">
        <v>139.770004</v>
      </c>
      <c r="D296">
        <v>138.60000600000001</v>
      </c>
      <c r="E296">
        <v>139.33999600000001</v>
      </c>
      <c r="F296">
        <v>134.084869</v>
      </c>
      <c r="G296">
        <v>21750000</v>
      </c>
    </row>
    <row r="297" spans="1:7" x14ac:dyDescent="0.25">
      <c r="A297" s="1">
        <v>42801</v>
      </c>
      <c r="B297">
        <v>139.05999800000001</v>
      </c>
      <c r="C297">
        <v>139.979996</v>
      </c>
      <c r="D297">
        <v>138.78999300000001</v>
      </c>
      <c r="E297">
        <v>139.520004</v>
      </c>
      <c r="F297">
        <v>134.25808699999999</v>
      </c>
      <c r="G297">
        <v>17446300</v>
      </c>
    </row>
    <row r="298" spans="1:7" x14ac:dyDescent="0.25">
      <c r="A298" s="1">
        <v>42802</v>
      </c>
      <c r="B298">
        <v>138.949997</v>
      </c>
      <c r="C298">
        <v>139.800003</v>
      </c>
      <c r="D298">
        <v>138.820007</v>
      </c>
      <c r="E298">
        <v>139</v>
      </c>
      <c r="F298">
        <v>133.75770600000001</v>
      </c>
      <c r="G298">
        <v>18707200</v>
      </c>
    </row>
    <row r="299" spans="1:7" x14ac:dyDescent="0.25">
      <c r="A299" s="1">
        <v>42803</v>
      </c>
      <c r="B299">
        <v>138.740005</v>
      </c>
      <c r="C299">
        <v>138.78999300000001</v>
      </c>
      <c r="D299">
        <v>137.050003</v>
      </c>
      <c r="E299">
        <v>138.679993</v>
      </c>
      <c r="F299">
        <v>133.449783</v>
      </c>
      <c r="G299">
        <v>22155900</v>
      </c>
    </row>
    <row r="300" spans="1:7" x14ac:dyDescent="0.25">
      <c r="A300" s="1">
        <v>42804</v>
      </c>
      <c r="B300">
        <v>139.25</v>
      </c>
      <c r="C300">
        <v>139.36000100000001</v>
      </c>
      <c r="D300">
        <v>138.63999899999999</v>
      </c>
      <c r="E300">
        <v>139.13999899999999</v>
      </c>
      <c r="F300">
        <v>133.89244099999999</v>
      </c>
      <c r="G300">
        <v>19612800</v>
      </c>
    </row>
    <row r="301" spans="1:7" x14ac:dyDescent="0.25">
      <c r="A301" s="1">
        <v>42807</v>
      </c>
      <c r="B301">
        <v>138.85000600000001</v>
      </c>
      <c r="C301">
        <v>139.429993</v>
      </c>
      <c r="D301">
        <v>138.820007</v>
      </c>
      <c r="E301">
        <v>139.199997</v>
      </c>
      <c r="F301">
        <v>133.950165</v>
      </c>
      <c r="G301">
        <v>17421700</v>
      </c>
    </row>
    <row r="302" spans="1:7" x14ac:dyDescent="0.25">
      <c r="A302" s="1">
        <v>42808</v>
      </c>
      <c r="B302">
        <v>139.300003</v>
      </c>
      <c r="C302">
        <v>139.64999399999999</v>
      </c>
      <c r="D302">
        <v>138.83999600000001</v>
      </c>
      <c r="E302">
        <v>138.990005</v>
      </c>
      <c r="F302">
        <v>133.74807699999999</v>
      </c>
      <c r="G302">
        <v>15309100</v>
      </c>
    </row>
    <row r="303" spans="1:7" x14ac:dyDescent="0.25">
      <c r="A303" s="1">
        <v>42809</v>
      </c>
      <c r="B303">
        <v>139.41000399999999</v>
      </c>
      <c r="C303">
        <v>140.75</v>
      </c>
      <c r="D303">
        <v>139.029999</v>
      </c>
      <c r="E303">
        <v>140.46000699999999</v>
      </c>
      <c r="F303">
        <v>135.16267400000001</v>
      </c>
      <c r="G303">
        <v>25691800</v>
      </c>
    </row>
    <row r="304" spans="1:7" x14ac:dyDescent="0.25">
      <c r="A304" s="1">
        <v>42810</v>
      </c>
      <c r="B304">
        <v>140.720001</v>
      </c>
      <c r="C304">
        <v>141.020004</v>
      </c>
      <c r="D304">
        <v>140.259995</v>
      </c>
      <c r="E304">
        <v>140.69000199999999</v>
      </c>
      <c r="F304">
        <v>135.383972</v>
      </c>
      <c r="G304">
        <v>19232000</v>
      </c>
    </row>
    <row r="305" spans="1:7" x14ac:dyDescent="0.25">
      <c r="A305" s="1">
        <v>42811</v>
      </c>
      <c r="B305">
        <v>141</v>
      </c>
      <c r="C305">
        <v>141</v>
      </c>
      <c r="D305">
        <v>139.88999899999999</v>
      </c>
      <c r="E305">
        <v>139.990005</v>
      </c>
      <c r="F305">
        <v>134.710419</v>
      </c>
      <c r="G305">
        <v>43885000</v>
      </c>
    </row>
    <row r="306" spans="1:7" x14ac:dyDescent="0.25">
      <c r="A306" s="1">
        <v>42814</v>
      </c>
      <c r="B306">
        <v>140.39999399999999</v>
      </c>
      <c r="C306">
        <v>141.5</v>
      </c>
      <c r="D306">
        <v>140.229996</v>
      </c>
      <c r="E306">
        <v>141.46000699999999</v>
      </c>
      <c r="F306">
        <v>136.124954</v>
      </c>
      <c r="G306">
        <v>21542000</v>
      </c>
    </row>
    <row r="307" spans="1:7" x14ac:dyDescent="0.25">
      <c r="A307" s="1">
        <v>42815</v>
      </c>
      <c r="B307">
        <v>142.11000100000001</v>
      </c>
      <c r="C307">
        <v>142.800003</v>
      </c>
      <c r="D307">
        <v>139.729996</v>
      </c>
      <c r="E307">
        <v>139.83999600000001</v>
      </c>
      <c r="F307">
        <v>134.56601000000001</v>
      </c>
      <c r="G307">
        <v>39529900</v>
      </c>
    </row>
    <row r="308" spans="1:7" x14ac:dyDescent="0.25">
      <c r="A308" s="1">
        <v>42816</v>
      </c>
      <c r="B308">
        <v>139.85000600000001</v>
      </c>
      <c r="C308">
        <v>141.60000600000001</v>
      </c>
      <c r="D308">
        <v>139.759995</v>
      </c>
      <c r="E308">
        <v>141.41999799999999</v>
      </c>
      <c r="F308">
        <v>136.08644100000001</v>
      </c>
      <c r="G308">
        <v>25860200</v>
      </c>
    </row>
    <row r="309" spans="1:7" x14ac:dyDescent="0.25">
      <c r="A309" s="1">
        <v>42817</v>
      </c>
      <c r="B309">
        <v>141.259995</v>
      </c>
      <c r="C309">
        <v>141.58000200000001</v>
      </c>
      <c r="D309">
        <v>140.61000100000001</v>
      </c>
      <c r="E309">
        <v>140.91999799999999</v>
      </c>
      <c r="F309">
        <v>135.605301</v>
      </c>
      <c r="G309">
        <v>20346300</v>
      </c>
    </row>
    <row r="310" spans="1:7" x14ac:dyDescent="0.25">
      <c r="A310" s="1">
        <v>42818</v>
      </c>
      <c r="B310">
        <v>141.5</v>
      </c>
      <c r="C310">
        <v>141.740005</v>
      </c>
      <c r="D310">
        <v>140.35000600000001</v>
      </c>
      <c r="E310">
        <v>140.63999899999999</v>
      </c>
      <c r="F310">
        <v>135.33586099999999</v>
      </c>
      <c r="G310">
        <v>22395600</v>
      </c>
    </row>
    <row r="311" spans="1:7" x14ac:dyDescent="0.25">
      <c r="A311" s="1">
        <v>42821</v>
      </c>
      <c r="B311">
        <v>139.38999899999999</v>
      </c>
      <c r="C311">
        <v>141.220001</v>
      </c>
      <c r="D311">
        <v>138.61999499999999</v>
      </c>
      <c r="E311">
        <v>140.88000500000001</v>
      </c>
      <c r="F311">
        <v>135.56681800000001</v>
      </c>
      <c r="G311">
        <v>23575100</v>
      </c>
    </row>
    <row r="312" spans="1:7" x14ac:dyDescent="0.25">
      <c r="A312" s="1">
        <v>42822</v>
      </c>
      <c r="B312">
        <v>140.91000399999999</v>
      </c>
      <c r="C312">
        <v>144.03999300000001</v>
      </c>
      <c r="D312">
        <v>140.61999499999999</v>
      </c>
      <c r="E312">
        <v>143.800003</v>
      </c>
      <c r="F312">
        <v>138.37666300000001</v>
      </c>
      <c r="G312">
        <v>33374800</v>
      </c>
    </row>
    <row r="313" spans="1:7" x14ac:dyDescent="0.25">
      <c r="A313" s="1">
        <v>42823</v>
      </c>
      <c r="B313">
        <v>143.679993</v>
      </c>
      <c r="C313">
        <v>144.490005</v>
      </c>
      <c r="D313">
        <v>143.19000199999999</v>
      </c>
      <c r="E313">
        <v>144.11999499999999</v>
      </c>
      <c r="F313">
        <v>138.684631</v>
      </c>
      <c r="G313">
        <v>29190000</v>
      </c>
    </row>
    <row r="314" spans="1:7" x14ac:dyDescent="0.25">
      <c r="A314" s="1">
        <v>42824</v>
      </c>
      <c r="B314">
        <v>144.19000199999999</v>
      </c>
      <c r="C314">
        <v>144.5</v>
      </c>
      <c r="D314">
        <v>143.5</v>
      </c>
      <c r="E314">
        <v>143.929993</v>
      </c>
      <c r="F314">
        <v>138.50176999999999</v>
      </c>
      <c r="G314">
        <v>21207300</v>
      </c>
    </row>
    <row r="315" spans="1:7" x14ac:dyDescent="0.25">
      <c r="A315" s="1">
        <v>42825</v>
      </c>
      <c r="B315">
        <v>143.720001</v>
      </c>
      <c r="C315">
        <v>144.270004</v>
      </c>
      <c r="D315">
        <v>143.009995</v>
      </c>
      <c r="E315">
        <v>143.66000399999999</v>
      </c>
      <c r="F315">
        <v>138.24195900000001</v>
      </c>
      <c r="G315">
        <v>19661700</v>
      </c>
    </row>
    <row r="316" spans="1:7" x14ac:dyDescent="0.25">
      <c r="A316" s="1">
        <v>42828</v>
      </c>
      <c r="B316">
        <v>143.71000699999999</v>
      </c>
      <c r="C316">
        <v>144.11999499999999</v>
      </c>
      <c r="D316">
        <v>143.050003</v>
      </c>
      <c r="E316">
        <v>143.699997</v>
      </c>
      <c r="F316">
        <v>138.28045700000001</v>
      </c>
      <c r="G316">
        <v>19985700</v>
      </c>
    </row>
    <row r="317" spans="1:7" x14ac:dyDescent="0.25">
      <c r="A317" s="1">
        <v>42829</v>
      </c>
      <c r="B317">
        <v>143.25</v>
      </c>
      <c r="C317">
        <v>144.88999899999999</v>
      </c>
      <c r="D317">
        <v>143.16999799999999</v>
      </c>
      <c r="E317">
        <v>144.770004</v>
      </c>
      <c r="F317">
        <v>139.310104</v>
      </c>
      <c r="G317">
        <v>19891400</v>
      </c>
    </row>
    <row r="318" spans="1:7" x14ac:dyDescent="0.25">
      <c r="A318" s="1">
        <v>42830</v>
      </c>
      <c r="B318">
        <v>144.220001</v>
      </c>
      <c r="C318">
        <v>145.46000699999999</v>
      </c>
      <c r="D318">
        <v>143.80999800000001</v>
      </c>
      <c r="E318">
        <v>144.020004</v>
      </c>
      <c r="F318">
        <v>138.58839399999999</v>
      </c>
      <c r="G318">
        <v>27717900</v>
      </c>
    </row>
    <row r="319" spans="1:7" x14ac:dyDescent="0.25">
      <c r="A319" s="1">
        <v>42831</v>
      </c>
      <c r="B319">
        <v>144.28999300000001</v>
      </c>
      <c r="C319">
        <v>144.520004</v>
      </c>
      <c r="D319">
        <v>143.449997</v>
      </c>
      <c r="E319">
        <v>143.66000399999999</v>
      </c>
      <c r="F319">
        <v>138.24195900000001</v>
      </c>
      <c r="G319">
        <v>21149000</v>
      </c>
    </row>
    <row r="320" spans="1:7" x14ac:dyDescent="0.25">
      <c r="A320" s="1">
        <v>42832</v>
      </c>
      <c r="B320">
        <v>143.729996</v>
      </c>
      <c r="C320">
        <v>144.179993</v>
      </c>
      <c r="D320">
        <v>143.270004</v>
      </c>
      <c r="E320">
        <v>143.33999600000001</v>
      </c>
      <c r="F320">
        <v>137.934021</v>
      </c>
      <c r="G320">
        <v>16672200</v>
      </c>
    </row>
    <row r="321" spans="1:7" x14ac:dyDescent="0.25">
      <c r="A321" s="1">
        <v>42835</v>
      </c>
      <c r="B321">
        <v>143.60000600000001</v>
      </c>
      <c r="C321">
        <v>143.88000500000001</v>
      </c>
      <c r="D321">
        <v>142.89999399999999</v>
      </c>
      <c r="E321">
        <v>143.16999799999999</v>
      </c>
      <c r="F321">
        <v>137.77044699999999</v>
      </c>
      <c r="G321">
        <v>18933400</v>
      </c>
    </row>
    <row r="322" spans="1:7" x14ac:dyDescent="0.25">
      <c r="A322" s="1">
        <v>42836</v>
      </c>
      <c r="B322">
        <v>142.94000199999999</v>
      </c>
      <c r="C322">
        <v>143.35000600000001</v>
      </c>
      <c r="D322">
        <v>140.05999800000001</v>
      </c>
      <c r="E322">
        <v>141.63000500000001</v>
      </c>
      <c r="F322">
        <v>136.288544</v>
      </c>
      <c r="G322">
        <v>30379400</v>
      </c>
    </row>
    <row r="323" spans="1:7" x14ac:dyDescent="0.25">
      <c r="A323" s="1">
        <v>42837</v>
      </c>
      <c r="B323">
        <v>141.60000600000001</v>
      </c>
      <c r="C323">
        <v>142.14999399999999</v>
      </c>
      <c r="D323">
        <v>141.009995</v>
      </c>
      <c r="E323">
        <v>141.800003</v>
      </c>
      <c r="F323">
        <v>136.45208700000001</v>
      </c>
      <c r="G323">
        <v>20350000</v>
      </c>
    </row>
    <row r="324" spans="1:7" x14ac:dyDescent="0.25">
      <c r="A324" s="1">
        <v>42838</v>
      </c>
      <c r="B324">
        <v>141.91000399999999</v>
      </c>
      <c r="C324">
        <v>142.38000500000001</v>
      </c>
      <c r="D324">
        <v>141.050003</v>
      </c>
      <c r="E324">
        <v>141.050003</v>
      </c>
      <c r="F324">
        <v>135.730423</v>
      </c>
      <c r="G324">
        <v>17822900</v>
      </c>
    </row>
    <row r="325" spans="1:7" x14ac:dyDescent="0.25">
      <c r="A325" s="1">
        <v>42842</v>
      </c>
      <c r="B325">
        <v>141.479996</v>
      </c>
      <c r="C325">
        <v>141.88000500000001</v>
      </c>
      <c r="D325">
        <v>140.86999499999999</v>
      </c>
      <c r="E325">
        <v>141.83000200000001</v>
      </c>
      <c r="F325">
        <v>136.48097200000001</v>
      </c>
      <c r="G325">
        <v>16582100</v>
      </c>
    </row>
    <row r="326" spans="1:7" x14ac:dyDescent="0.25">
      <c r="A326" s="1">
        <v>42843</v>
      </c>
      <c r="B326">
        <v>141.41000399999999</v>
      </c>
      <c r="C326">
        <v>142.03999300000001</v>
      </c>
      <c r="D326">
        <v>141.11000100000001</v>
      </c>
      <c r="E326">
        <v>141.199997</v>
      </c>
      <c r="F326">
        <v>135.874741</v>
      </c>
      <c r="G326">
        <v>14697500</v>
      </c>
    </row>
    <row r="327" spans="1:7" x14ac:dyDescent="0.25">
      <c r="A327" s="1">
        <v>42844</v>
      </c>
      <c r="B327">
        <v>141.88000500000001</v>
      </c>
      <c r="C327">
        <v>142</v>
      </c>
      <c r="D327">
        <v>140.449997</v>
      </c>
      <c r="E327">
        <v>140.679993</v>
      </c>
      <c r="F327">
        <v>135.37434400000001</v>
      </c>
      <c r="G327">
        <v>17328400</v>
      </c>
    </row>
    <row r="328" spans="1:7" x14ac:dyDescent="0.25">
      <c r="A328" s="1">
        <v>42845</v>
      </c>
      <c r="B328">
        <v>141.220001</v>
      </c>
      <c r="C328">
        <v>142.91999799999999</v>
      </c>
      <c r="D328">
        <v>141.16000399999999</v>
      </c>
      <c r="E328">
        <v>142.44000199999999</v>
      </c>
      <c r="F328">
        <v>137.067993</v>
      </c>
      <c r="G328">
        <v>23319600</v>
      </c>
    </row>
    <row r="329" spans="1:7" x14ac:dyDescent="0.25">
      <c r="A329" s="1">
        <v>42846</v>
      </c>
      <c r="B329">
        <v>142.44000199999999</v>
      </c>
      <c r="C329">
        <v>142.679993</v>
      </c>
      <c r="D329">
        <v>141.85000600000001</v>
      </c>
      <c r="E329">
        <v>142.270004</v>
      </c>
      <c r="F329">
        <v>136.90437299999999</v>
      </c>
      <c r="G329">
        <v>17320900</v>
      </c>
    </row>
    <row r="330" spans="1:7" x14ac:dyDescent="0.25">
      <c r="A330" s="1">
        <v>42849</v>
      </c>
      <c r="B330">
        <v>143.5</v>
      </c>
      <c r="C330">
        <v>143.949997</v>
      </c>
      <c r="D330">
        <v>143.179993</v>
      </c>
      <c r="E330">
        <v>143.63999899999999</v>
      </c>
      <c r="F330">
        <v>138.22268700000001</v>
      </c>
      <c r="G330">
        <v>17134300</v>
      </c>
    </row>
    <row r="331" spans="1:7" x14ac:dyDescent="0.25">
      <c r="A331" s="1">
        <v>42850</v>
      </c>
      <c r="B331">
        <v>143.91000399999999</v>
      </c>
      <c r="C331">
        <v>144.89999399999999</v>
      </c>
      <c r="D331">
        <v>143.86999499999999</v>
      </c>
      <c r="E331">
        <v>144.529999</v>
      </c>
      <c r="F331">
        <v>139.07914700000001</v>
      </c>
      <c r="G331">
        <v>18871500</v>
      </c>
    </row>
    <row r="332" spans="1:7" x14ac:dyDescent="0.25">
      <c r="A332" s="1">
        <v>42851</v>
      </c>
      <c r="B332">
        <v>144.470001</v>
      </c>
      <c r="C332">
        <v>144.60000600000001</v>
      </c>
      <c r="D332">
        <v>143.38000500000001</v>
      </c>
      <c r="E332">
        <v>143.679993</v>
      </c>
      <c r="F332">
        <v>138.26118500000001</v>
      </c>
      <c r="G332">
        <v>20041200</v>
      </c>
    </row>
    <row r="333" spans="1:7" x14ac:dyDescent="0.25">
      <c r="A333" s="1">
        <v>42852</v>
      </c>
      <c r="B333">
        <v>143.91999799999999</v>
      </c>
      <c r="C333">
        <v>144.16000399999999</v>
      </c>
      <c r="D333">
        <v>143.30999800000001</v>
      </c>
      <c r="E333">
        <v>143.78999300000001</v>
      </c>
      <c r="F333">
        <v>138.36708100000001</v>
      </c>
      <c r="G333">
        <v>14246300</v>
      </c>
    </row>
    <row r="334" spans="1:7" x14ac:dyDescent="0.25">
      <c r="A334" s="1">
        <v>42853</v>
      </c>
      <c r="B334">
        <v>144.08999600000001</v>
      </c>
      <c r="C334">
        <v>144.300003</v>
      </c>
      <c r="D334">
        <v>143.270004</v>
      </c>
      <c r="E334">
        <v>143.64999399999999</v>
      </c>
      <c r="F334">
        <v>138.23232999999999</v>
      </c>
      <c r="G334">
        <v>20860400</v>
      </c>
    </row>
    <row r="335" spans="1:7" x14ac:dyDescent="0.25">
      <c r="A335" s="1">
        <v>42856</v>
      </c>
      <c r="B335">
        <v>145.10000600000001</v>
      </c>
      <c r="C335">
        <v>147.199997</v>
      </c>
      <c r="D335">
        <v>144.96000699999999</v>
      </c>
      <c r="E335">
        <v>146.58000200000001</v>
      </c>
      <c r="F335">
        <v>141.05183400000001</v>
      </c>
      <c r="G335">
        <v>33602900</v>
      </c>
    </row>
    <row r="336" spans="1:7" x14ac:dyDescent="0.25">
      <c r="A336" s="1">
        <v>42857</v>
      </c>
      <c r="B336">
        <v>147.53999300000001</v>
      </c>
      <c r="C336">
        <v>148.08999600000001</v>
      </c>
      <c r="D336">
        <v>146.83999600000001</v>
      </c>
      <c r="E336">
        <v>147.509995</v>
      </c>
      <c r="F336">
        <v>141.94676200000001</v>
      </c>
      <c r="G336">
        <v>45352200</v>
      </c>
    </row>
    <row r="337" spans="1:7" x14ac:dyDescent="0.25">
      <c r="A337" s="1">
        <v>42858</v>
      </c>
      <c r="B337">
        <v>145.58999600000001</v>
      </c>
      <c r="C337">
        <v>147.490005</v>
      </c>
      <c r="D337">
        <v>144.270004</v>
      </c>
      <c r="E337">
        <v>147.05999800000001</v>
      </c>
      <c r="F337">
        <v>141.51374799999999</v>
      </c>
      <c r="G337">
        <v>45697000</v>
      </c>
    </row>
    <row r="338" spans="1:7" x14ac:dyDescent="0.25">
      <c r="A338" s="1">
        <v>42859</v>
      </c>
      <c r="B338">
        <v>146.520004</v>
      </c>
      <c r="C338">
        <v>147.13999899999999</v>
      </c>
      <c r="D338">
        <v>145.80999800000001</v>
      </c>
      <c r="E338">
        <v>146.529999</v>
      </c>
      <c r="F338">
        <v>141.00372300000001</v>
      </c>
      <c r="G338">
        <v>23371900</v>
      </c>
    </row>
    <row r="339" spans="1:7" x14ac:dyDescent="0.25">
      <c r="A339" s="1">
        <v>42860</v>
      </c>
      <c r="B339">
        <v>146.759995</v>
      </c>
      <c r="C339">
        <v>148.979996</v>
      </c>
      <c r="D339">
        <v>146.759995</v>
      </c>
      <c r="E339">
        <v>148.96000699999999</v>
      </c>
      <c r="F339">
        <v>143.342072</v>
      </c>
      <c r="G339">
        <v>27327700</v>
      </c>
    </row>
    <row r="340" spans="1:7" x14ac:dyDescent="0.25">
      <c r="A340" s="1">
        <v>42863</v>
      </c>
      <c r="B340">
        <v>149.029999</v>
      </c>
      <c r="C340">
        <v>153.699997</v>
      </c>
      <c r="D340">
        <v>149.029999</v>
      </c>
      <c r="E340">
        <v>153.009995</v>
      </c>
      <c r="F340">
        <v>147.23933400000001</v>
      </c>
      <c r="G340">
        <v>48752400</v>
      </c>
    </row>
    <row r="341" spans="1:7" x14ac:dyDescent="0.25">
      <c r="A341" s="1">
        <v>42864</v>
      </c>
      <c r="B341">
        <v>153.86999499999999</v>
      </c>
      <c r="C341">
        <v>154.88000500000001</v>
      </c>
      <c r="D341">
        <v>153.449997</v>
      </c>
      <c r="E341">
        <v>153.990005</v>
      </c>
      <c r="F341">
        <v>148.18237300000001</v>
      </c>
      <c r="G341">
        <v>39130400</v>
      </c>
    </row>
    <row r="342" spans="1:7" x14ac:dyDescent="0.25">
      <c r="A342" s="1">
        <v>42865</v>
      </c>
      <c r="B342">
        <v>153.63000500000001</v>
      </c>
      <c r="C342">
        <v>153.94000199999999</v>
      </c>
      <c r="D342">
        <v>152.11000100000001</v>
      </c>
      <c r="E342">
        <v>153.259995</v>
      </c>
      <c r="F342">
        <v>147.479904</v>
      </c>
      <c r="G342">
        <v>25805700</v>
      </c>
    </row>
    <row r="343" spans="1:7" x14ac:dyDescent="0.25">
      <c r="A343" s="1">
        <v>42866</v>
      </c>
      <c r="B343">
        <v>152.449997</v>
      </c>
      <c r="C343">
        <v>154.070007</v>
      </c>
      <c r="D343">
        <v>152.30999800000001</v>
      </c>
      <c r="E343">
        <v>153.949997</v>
      </c>
      <c r="F343">
        <v>148.75534099999999</v>
      </c>
      <c r="G343">
        <v>27255100</v>
      </c>
    </row>
    <row r="344" spans="1:7" x14ac:dyDescent="0.25">
      <c r="A344" s="1">
        <v>42867</v>
      </c>
      <c r="B344">
        <v>154.699997</v>
      </c>
      <c r="C344">
        <v>156.41999799999999</v>
      </c>
      <c r="D344">
        <v>154.66999799999999</v>
      </c>
      <c r="E344">
        <v>156.10000600000001</v>
      </c>
      <c r="F344">
        <v>150.83284</v>
      </c>
      <c r="G344">
        <v>32527000</v>
      </c>
    </row>
    <row r="345" spans="1:7" x14ac:dyDescent="0.25">
      <c r="A345" s="1">
        <v>42870</v>
      </c>
      <c r="B345">
        <v>156.009995</v>
      </c>
      <c r="C345">
        <v>156.64999399999999</v>
      </c>
      <c r="D345">
        <v>155.050003</v>
      </c>
      <c r="E345">
        <v>155.699997</v>
      </c>
      <c r="F345">
        <v>150.44631999999999</v>
      </c>
      <c r="G345">
        <v>26009700</v>
      </c>
    </row>
    <row r="346" spans="1:7" x14ac:dyDescent="0.25">
      <c r="A346" s="1">
        <v>42871</v>
      </c>
      <c r="B346">
        <v>155.94000199999999</v>
      </c>
      <c r="C346">
        <v>156.05999800000001</v>
      </c>
      <c r="D346">
        <v>154.720001</v>
      </c>
      <c r="E346">
        <v>155.470001</v>
      </c>
      <c r="F346">
        <v>150.224075</v>
      </c>
      <c r="G346">
        <v>20048500</v>
      </c>
    </row>
    <row r="347" spans="1:7" x14ac:dyDescent="0.25">
      <c r="A347" s="1">
        <v>42872</v>
      </c>
      <c r="B347">
        <v>153.60000600000001</v>
      </c>
      <c r="C347">
        <v>154.570007</v>
      </c>
      <c r="D347">
        <v>149.71000699999999</v>
      </c>
      <c r="E347">
        <v>150.25</v>
      </c>
      <c r="F347">
        <v>145.180206</v>
      </c>
      <c r="G347">
        <v>50767700</v>
      </c>
    </row>
    <row r="348" spans="1:7" x14ac:dyDescent="0.25">
      <c r="A348" s="1">
        <v>42873</v>
      </c>
      <c r="B348">
        <v>151.270004</v>
      </c>
      <c r="C348">
        <v>153.33999600000001</v>
      </c>
      <c r="D348">
        <v>151.13000500000001</v>
      </c>
      <c r="E348">
        <v>152.53999300000001</v>
      </c>
      <c r="F348">
        <v>147.392944</v>
      </c>
      <c r="G348">
        <v>33568200</v>
      </c>
    </row>
    <row r="349" spans="1:7" x14ac:dyDescent="0.25">
      <c r="A349" s="1">
        <v>42874</v>
      </c>
      <c r="B349">
        <v>153.38000500000001</v>
      </c>
      <c r="C349">
        <v>153.979996</v>
      </c>
      <c r="D349">
        <v>152.63000500000001</v>
      </c>
      <c r="E349">
        <v>153.05999800000001</v>
      </c>
      <c r="F349">
        <v>147.89540099999999</v>
      </c>
      <c r="G349">
        <v>26960800</v>
      </c>
    </row>
    <row r="350" spans="1:7" x14ac:dyDescent="0.25">
      <c r="A350" s="1">
        <v>42877</v>
      </c>
      <c r="B350">
        <v>154</v>
      </c>
      <c r="C350">
        <v>154.58000200000001</v>
      </c>
      <c r="D350">
        <v>152.91000399999999</v>
      </c>
      <c r="E350">
        <v>153.990005</v>
      </c>
      <c r="F350">
        <v>148.794006</v>
      </c>
      <c r="G350">
        <v>22966400</v>
      </c>
    </row>
    <row r="351" spans="1:7" x14ac:dyDescent="0.25">
      <c r="A351" s="1">
        <v>42878</v>
      </c>
      <c r="B351">
        <v>154.89999399999999</v>
      </c>
      <c r="C351">
        <v>154.89999399999999</v>
      </c>
      <c r="D351">
        <v>153.30999800000001</v>
      </c>
      <c r="E351">
        <v>153.800003</v>
      </c>
      <c r="F351">
        <v>148.61041299999999</v>
      </c>
      <c r="G351">
        <v>19918900</v>
      </c>
    </row>
    <row r="352" spans="1:7" x14ac:dyDescent="0.25">
      <c r="A352" s="1">
        <v>42879</v>
      </c>
      <c r="B352">
        <v>153.83999600000001</v>
      </c>
      <c r="C352">
        <v>154.16999799999999</v>
      </c>
      <c r="D352">
        <v>152.66999799999999</v>
      </c>
      <c r="E352">
        <v>153.33999600000001</v>
      </c>
      <c r="F352">
        <v>148.16593900000001</v>
      </c>
      <c r="G352">
        <v>19178000</v>
      </c>
    </row>
    <row r="353" spans="1:7" x14ac:dyDescent="0.25">
      <c r="A353" s="1">
        <v>42880</v>
      </c>
      <c r="B353">
        <v>153.729996</v>
      </c>
      <c r="C353">
        <v>154.35000600000001</v>
      </c>
      <c r="D353">
        <v>153.029999</v>
      </c>
      <c r="E353">
        <v>153.86999499999999</v>
      </c>
      <c r="F353">
        <v>148.67802399999999</v>
      </c>
      <c r="G353">
        <v>19235600</v>
      </c>
    </row>
    <row r="354" spans="1:7" x14ac:dyDescent="0.25">
      <c r="A354" s="1">
        <v>42881</v>
      </c>
      <c r="B354">
        <v>154</v>
      </c>
      <c r="C354">
        <v>154.240005</v>
      </c>
      <c r="D354">
        <v>153.30999800000001</v>
      </c>
      <c r="E354">
        <v>153.61000100000001</v>
      </c>
      <c r="F354">
        <v>148.42683400000001</v>
      </c>
      <c r="G354">
        <v>21927600</v>
      </c>
    </row>
    <row r="355" spans="1:7" x14ac:dyDescent="0.25">
      <c r="A355" s="1">
        <v>42885</v>
      </c>
      <c r="B355">
        <v>153.41999799999999</v>
      </c>
      <c r="C355">
        <v>154.429993</v>
      </c>
      <c r="D355">
        <v>153.33000200000001</v>
      </c>
      <c r="E355">
        <v>153.66999799999999</v>
      </c>
      <c r="F355">
        <v>148.48478700000001</v>
      </c>
      <c r="G355">
        <v>20126900</v>
      </c>
    </row>
    <row r="356" spans="1:7" x14ac:dyDescent="0.25">
      <c r="A356" s="1">
        <v>42886</v>
      </c>
      <c r="B356">
        <v>153.970001</v>
      </c>
      <c r="C356">
        <v>154.16999799999999</v>
      </c>
      <c r="D356">
        <v>152.38000500000001</v>
      </c>
      <c r="E356">
        <v>152.759995</v>
      </c>
      <c r="F356">
        <v>147.605515</v>
      </c>
      <c r="G356">
        <v>24451200</v>
      </c>
    </row>
    <row r="357" spans="1:7" x14ac:dyDescent="0.25">
      <c r="A357" s="1">
        <v>42887</v>
      </c>
      <c r="B357">
        <v>153.16999799999999</v>
      </c>
      <c r="C357">
        <v>153.33000200000001</v>
      </c>
      <c r="D357">
        <v>152.220001</v>
      </c>
      <c r="E357">
        <v>153.179993</v>
      </c>
      <c r="F357">
        <v>148.011337</v>
      </c>
      <c r="G357">
        <v>16404100</v>
      </c>
    </row>
    <row r="358" spans="1:7" x14ac:dyDescent="0.25">
      <c r="A358" s="1">
        <v>42888</v>
      </c>
      <c r="B358">
        <v>153.58000200000001</v>
      </c>
      <c r="C358">
        <v>155.449997</v>
      </c>
      <c r="D358">
        <v>152.88999899999999</v>
      </c>
      <c r="E358">
        <v>155.449997</v>
      </c>
      <c r="F358">
        <v>150.20474200000001</v>
      </c>
      <c r="G358">
        <v>27770700</v>
      </c>
    </row>
    <row r="359" spans="1:7" x14ac:dyDescent="0.25">
      <c r="A359" s="1">
        <v>42891</v>
      </c>
      <c r="B359">
        <v>154.33999600000001</v>
      </c>
      <c r="C359">
        <v>154.449997</v>
      </c>
      <c r="D359">
        <v>153.46000699999999</v>
      </c>
      <c r="E359">
        <v>153.929993</v>
      </c>
      <c r="F359">
        <v>148.73603800000001</v>
      </c>
      <c r="G359">
        <v>25331700</v>
      </c>
    </row>
    <row r="360" spans="1:7" x14ac:dyDescent="0.25">
      <c r="A360" s="1">
        <v>42892</v>
      </c>
      <c r="B360">
        <v>153.89999399999999</v>
      </c>
      <c r="C360">
        <v>155.80999800000001</v>
      </c>
      <c r="D360">
        <v>153.779999</v>
      </c>
      <c r="E360">
        <v>154.449997</v>
      </c>
      <c r="F360">
        <v>149.238495</v>
      </c>
      <c r="G360">
        <v>26624900</v>
      </c>
    </row>
    <row r="361" spans="1:7" x14ac:dyDescent="0.25">
      <c r="A361" s="1">
        <v>42893</v>
      </c>
      <c r="B361">
        <v>155.020004</v>
      </c>
      <c r="C361">
        <v>155.979996</v>
      </c>
      <c r="D361">
        <v>154.479996</v>
      </c>
      <c r="E361">
        <v>155.36999499999999</v>
      </c>
      <c r="F361">
        <v>150.127441</v>
      </c>
      <c r="G361">
        <v>21069600</v>
      </c>
    </row>
    <row r="362" spans="1:7" x14ac:dyDescent="0.25">
      <c r="A362" s="1">
        <v>42894</v>
      </c>
      <c r="B362">
        <v>155.25</v>
      </c>
      <c r="C362">
        <v>155.53999300000001</v>
      </c>
      <c r="D362">
        <v>154.39999399999999</v>
      </c>
      <c r="E362">
        <v>154.990005</v>
      </c>
      <c r="F362">
        <v>149.76028400000001</v>
      </c>
      <c r="G362">
        <v>21250800</v>
      </c>
    </row>
    <row r="363" spans="1:7" x14ac:dyDescent="0.25">
      <c r="A363" s="1">
        <v>42895</v>
      </c>
      <c r="B363">
        <v>155.19000199999999</v>
      </c>
      <c r="C363">
        <v>155.19000199999999</v>
      </c>
      <c r="D363">
        <v>146.020004</v>
      </c>
      <c r="E363">
        <v>148.979996</v>
      </c>
      <c r="F363">
        <v>143.95304899999999</v>
      </c>
      <c r="G363">
        <v>64882700</v>
      </c>
    </row>
    <row r="364" spans="1:7" x14ac:dyDescent="0.25">
      <c r="A364" s="1">
        <v>42898</v>
      </c>
      <c r="B364">
        <v>145.740005</v>
      </c>
      <c r="C364">
        <v>146.08999600000001</v>
      </c>
      <c r="D364">
        <v>142.509995</v>
      </c>
      <c r="E364">
        <v>145.41999799999999</v>
      </c>
      <c r="F364">
        <v>140.51316800000001</v>
      </c>
      <c r="G364">
        <v>72307300</v>
      </c>
    </row>
    <row r="365" spans="1:7" x14ac:dyDescent="0.25">
      <c r="A365" s="1">
        <v>42899</v>
      </c>
      <c r="B365">
        <v>147.16000399999999</v>
      </c>
      <c r="C365">
        <v>147.449997</v>
      </c>
      <c r="D365">
        <v>145.14999399999999</v>
      </c>
      <c r="E365">
        <v>146.58999600000001</v>
      </c>
      <c r="F365">
        <v>141.64369199999999</v>
      </c>
      <c r="G365">
        <v>34165400</v>
      </c>
    </row>
    <row r="366" spans="1:7" x14ac:dyDescent="0.25">
      <c r="A366" s="1">
        <v>42900</v>
      </c>
      <c r="B366">
        <v>147.5</v>
      </c>
      <c r="C366">
        <v>147.5</v>
      </c>
      <c r="D366">
        <v>143.83999600000001</v>
      </c>
      <c r="E366">
        <v>145.16000399999999</v>
      </c>
      <c r="F366">
        <v>140.261932</v>
      </c>
      <c r="G366">
        <v>31531200</v>
      </c>
    </row>
    <row r="367" spans="1:7" x14ac:dyDescent="0.25">
      <c r="A367" s="1">
        <v>42901</v>
      </c>
      <c r="B367">
        <v>143.320007</v>
      </c>
      <c r="C367">
        <v>144.479996</v>
      </c>
      <c r="D367">
        <v>142.21000699999999</v>
      </c>
      <c r="E367">
        <v>144.28999300000001</v>
      </c>
      <c r="F367">
        <v>139.42129499999999</v>
      </c>
      <c r="G367">
        <v>32165400</v>
      </c>
    </row>
    <row r="368" spans="1:7" x14ac:dyDescent="0.25">
      <c r="A368" s="1">
        <v>42902</v>
      </c>
      <c r="B368">
        <v>143.779999</v>
      </c>
      <c r="C368">
        <v>144.5</v>
      </c>
      <c r="D368">
        <v>142.199997</v>
      </c>
      <c r="E368">
        <v>142.270004</v>
      </c>
      <c r="F368">
        <v>137.46946700000001</v>
      </c>
      <c r="G368">
        <v>50361100</v>
      </c>
    </row>
    <row r="369" spans="1:7" x14ac:dyDescent="0.25">
      <c r="A369" s="1">
        <v>42905</v>
      </c>
      <c r="B369">
        <v>143.66000399999999</v>
      </c>
      <c r="C369">
        <v>146.740005</v>
      </c>
      <c r="D369">
        <v>143.66000399999999</v>
      </c>
      <c r="E369">
        <v>146.33999600000001</v>
      </c>
      <c r="F369">
        <v>141.40214499999999</v>
      </c>
      <c r="G369">
        <v>32541400</v>
      </c>
    </row>
    <row r="370" spans="1:7" x14ac:dyDescent="0.25">
      <c r="A370" s="1">
        <v>42906</v>
      </c>
      <c r="B370">
        <v>146.86999499999999</v>
      </c>
      <c r="C370">
        <v>146.86999499999999</v>
      </c>
      <c r="D370">
        <v>144.94000199999999</v>
      </c>
      <c r="E370">
        <v>145.009995</v>
      </c>
      <c r="F370">
        <v>140.11703499999999</v>
      </c>
      <c r="G370">
        <v>24900100</v>
      </c>
    </row>
    <row r="371" spans="1:7" x14ac:dyDescent="0.25">
      <c r="A371" s="1">
        <v>42907</v>
      </c>
      <c r="B371">
        <v>145.520004</v>
      </c>
      <c r="C371">
        <v>146.070007</v>
      </c>
      <c r="D371">
        <v>144.61000100000001</v>
      </c>
      <c r="E371">
        <v>145.86999499999999</v>
      </c>
      <c r="F371">
        <v>140.94799800000001</v>
      </c>
      <c r="G371">
        <v>21265800</v>
      </c>
    </row>
    <row r="372" spans="1:7" x14ac:dyDescent="0.25">
      <c r="A372" s="1">
        <v>42908</v>
      </c>
      <c r="B372">
        <v>145.770004</v>
      </c>
      <c r="C372">
        <v>146.699997</v>
      </c>
      <c r="D372">
        <v>145.11999499999999</v>
      </c>
      <c r="E372">
        <v>145.63000500000001</v>
      </c>
      <c r="F372">
        <v>140.71610999999999</v>
      </c>
      <c r="G372">
        <v>19106300</v>
      </c>
    </row>
    <row r="373" spans="1:7" x14ac:dyDescent="0.25">
      <c r="A373" s="1">
        <v>42909</v>
      </c>
      <c r="B373">
        <v>145.13000500000001</v>
      </c>
      <c r="C373">
        <v>147.16000399999999</v>
      </c>
      <c r="D373">
        <v>145.11000100000001</v>
      </c>
      <c r="E373">
        <v>146.279999</v>
      </c>
      <c r="F373">
        <v>141.344177</v>
      </c>
      <c r="G373">
        <v>35439400</v>
      </c>
    </row>
    <row r="374" spans="1:7" x14ac:dyDescent="0.25">
      <c r="A374" s="1">
        <v>42912</v>
      </c>
      <c r="B374">
        <v>147.16999799999999</v>
      </c>
      <c r="C374">
        <v>148.279999</v>
      </c>
      <c r="D374">
        <v>145.38000500000001</v>
      </c>
      <c r="E374">
        <v>145.820007</v>
      </c>
      <c r="F374">
        <v>140.899689</v>
      </c>
      <c r="G374">
        <v>25692400</v>
      </c>
    </row>
    <row r="375" spans="1:7" x14ac:dyDescent="0.25">
      <c r="A375" s="1">
        <v>42913</v>
      </c>
      <c r="B375">
        <v>145.009995</v>
      </c>
      <c r="C375">
        <v>146.16000399999999</v>
      </c>
      <c r="D375">
        <v>143.61999499999999</v>
      </c>
      <c r="E375">
        <v>143.729996</v>
      </c>
      <c r="F375">
        <v>138.88017300000001</v>
      </c>
      <c r="G375">
        <v>24761900</v>
      </c>
    </row>
    <row r="376" spans="1:7" x14ac:dyDescent="0.25">
      <c r="A376" s="1">
        <v>42914</v>
      </c>
      <c r="B376">
        <v>144.490005</v>
      </c>
      <c r="C376">
        <v>146.11000100000001</v>
      </c>
      <c r="D376">
        <v>143.16000399999999</v>
      </c>
      <c r="E376">
        <v>145.83000200000001</v>
      </c>
      <c r="F376">
        <v>140.90934799999999</v>
      </c>
      <c r="G376">
        <v>22082400</v>
      </c>
    </row>
    <row r="377" spans="1:7" x14ac:dyDescent="0.25">
      <c r="A377" s="1">
        <v>42915</v>
      </c>
      <c r="B377">
        <v>144.71000699999999</v>
      </c>
      <c r="C377">
        <v>145.13000500000001</v>
      </c>
      <c r="D377">
        <v>142.279999</v>
      </c>
      <c r="E377">
        <v>143.679993</v>
      </c>
      <c r="F377">
        <v>138.83187899999999</v>
      </c>
      <c r="G377">
        <v>31499400</v>
      </c>
    </row>
    <row r="378" spans="1:7" x14ac:dyDescent="0.25">
      <c r="A378" s="1">
        <v>42916</v>
      </c>
      <c r="B378">
        <v>144.449997</v>
      </c>
      <c r="C378">
        <v>144.96000699999999</v>
      </c>
      <c r="D378">
        <v>143.779999</v>
      </c>
      <c r="E378">
        <v>144.020004</v>
      </c>
      <c r="F378">
        <v>139.16044600000001</v>
      </c>
      <c r="G378">
        <v>23024100</v>
      </c>
    </row>
    <row r="379" spans="1:7" x14ac:dyDescent="0.25">
      <c r="A379" s="1">
        <v>42919</v>
      </c>
      <c r="B379">
        <v>144.88000500000001</v>
      </c>
      <c r="C379">
        <v>145.300003</v>
      </c>
      <c r="D379">
        <v>143.10000600000001</v>
      </c>
      <c r="E379">
        <v>143.5</v>
      </c>
      <c r="F379">
        <v>138.65795900000001</v>
      </c>
      <c r="G379">
        <v>14277800</v>
      </c>
    </row>
    <row r="380" spans="1:7" x14ac:dyDescent="0.25">
      <c r="A380" s="1">
        <v>42921</v>
      </c>
      <c r="B380">
        <v>143.69000199999999</v>
      </c>
      <c r="C380">
        <v>144.78999300000001</v>
      </c>
      <c r="D380">
        <v>142.720001</v>
      </c>
      <c r="E380">
        <v>144.08999600000001</v>
      </c>
      <c r="F380">
        <v>139.228058</v>
      </c>
      <c r="G380">
        <v>21569600</v>
      </c>
    </row>
    <row r="381" spans="1:7" x14ac:dyDescent="0.25">
      <c r="A381" s="1">
        <v>42922</v>
      </c>
      <c r="B381">
        <v>143.020004</v>
      </c>
      <c r="C381">
        <v>143.5</v>
      </c>
      <c r="D381">
        <v>142.41000399999999</v>
      </c>
      <c r="E381">
        <v>142.729996</v>
      </c>
      <c r="F381">
        <v>137.913971</v>
      </c>
      <c r="G381">
        <v>24128800</v>
      </c>
    </row>
    <row r="382" spans="1:7" x14ac:dyDescent="0.25">
      <c r="A382" s="1">
        <v>42923</v>
      </c>
      <c r="B382">
        <v>142.89999399999999</v>
      </c>
      <c r="C382">
        <v>144.75</v>
      </c>
      <c r="D382">
        <v>142.89999399999999</v>
      </c>
      <c r="E382">
        <v>144.179993</v>
      </c>
      <c r="F382">
        <v>139.31501800000001</v>
      </c>
      <c r="G382">
        <v>19201700</v>
      </c>
    </row>
    <row r="383" spans="1:7" x14ac:dyDescent="0.25">
      <c r="A383" s="1">
        <v>42926</v>
      </c>
      <c r="B383">
        <v>144.11000100000001</v>
      </c>
      <c r="C383">
        <v>145.949997</v>
      </c>
      <c r="D383">
        <v>143.36999499999999</v>
      </c>
      <c r="E383">
        <v>145.05999800000001</v>
      </c>
      <c r="F383">
        <v>140.16532900000001</v>
      </c>
      <c r="G383">
        <v>21090600</v>
      </c>
    </row>
    <row r="384" spans="1:7" x14ac:dyDescent="0.25">
      <c r="A384" s="1">
        <v>42927</v>
      </c>
      <c r="B384">
        <v>144.729996</v>
      </c>
      <c r="C384">
        <v>145.85000600000001</v>
      </c>
      <c r="D384">
        <v>144.38000500000001</v>
      </c>
      <c r="E384">
        <v>145.529999</v>
      </c>
      <c r="F384">
        <v>140.61949200000001</v>
      </c>
      <c r="G384">
        <v>19781800</v>
      </c>
    </row>
    <row r="385" spans="1:7" x14ac:dyDescent="0.25">
      <c r="A385" s="1">
        <v>42928</v>
      </c>
      <c r="B385">
        <v>145.86999499999999</v>
      </c>
      <c r="C385">
        <v>146.179993</v>
      </c>
      <c r="D385">
        <v>144.820007</v>
      </c>
      <c r="E385">
        <v>145.740005</v>
      </c>
      <c r="F385">
        <v>140.82238799999999</v>
      </c>
      <c r="G385">
        <v>24884500</v>
      </c>
    </row>
    <row r="386" spans="1:7" x14ac:dyDescent="0.25">
      <c r="A386" s="1">
        <v>42929</v>
      </c>
      <c r="B386">
        <v>145.5</v>
      </c>
      <c r="C386">
        <v>148.490005</v>
      </c>
      <c r="D386">
        <v>145.44000199999999</v>
      </c>
      <c r="E386">
        <v>147.770004</v>
      </c>
      <c r="F386">
        <v>142.78387499999999</v>
      </c>
      <c r="G386">
        <v>25199400</v>
      </c>
    </row>
    <row r="387" spans="1:7" x14ac:dyDescent="0.25">
      <c r="A387" s="1">
        <v>42930</v>
      </c>
      <c r="B387">
        <v>147.970001</v>
      </c>
      <c r="C387">
        <v>149.33000200000001</v>
      </c>
      <c r="D387">
        <v>147.33000200000001</v>
      </c>
      <c r="E387">
        <v>149.03999300000001</v>
      </c>
      <c r="F387">
        <v>144.01101700000001</v>
      </c>
      <c r="G387">
        <v>20132100</v>
      </c>
    </row>
    <row r="388" spans="1:7" x14ac:dyDescent="0.25">
      <c r="A388" s="1">
        <v>42933</v>
      </c>
      <c r="B388">
        <v>148.820007</v>
      </c>
      <c r="C388">
        <v>150.89999399999999</v>
      </c>
      <c r="D388">
        <v>148.570007</v>
      </c>
      <c r="E388">
        <v>149.55999800000001</v>
      </c>
      <c r="F388">
        <v>144.513474</v>
      </c>
      <c r="G388">
        <v>23793500</v>
      </c>
    </row>
    <row r="389" spans="1:7" x14ac:dyDescent="0.25">
      <c r="A389" s="1">
        <v>42934</v>
      </c>
      <c r="B389">
        <v>149.199997</v>
      </c>
      <c r="C389">
        <v>150.13000500000001</v>
      </c>
      <c r="D389">
        <v>148.66999799999999</v>
      </c>
      <c r="E389">
        <v>150.08000200000001</v>
      </c>
      <c r="F389">
        <v>145.015961</v>
      </c>
      <c r="G389">
        <v>17868800</v>
      </c>
    </row>
    <row r="390" spans="1:7" x14ac:dyDescent="0.25">
      <c r="A390" s="1">
        <v>42935</v>
      </c>
      <c r="B390">
        <v>150.479996</v>
      </c>
      <c r="C390">
        <v>151.41999799999999</v>
      </c>
      <c r="D390">
        <v>149.949997</v>
      </c>
      <c r="E390">
        <v>151.020004</v>
      </c>
      <c r="F390">
        <v>145.92420999999999</v>
      </c>
      <c r="G390">
        <v>20923000</v>
      </c>
    </row>
    <row r="391" spans="1:7" x14ac:dyDescent="0.25">
      <c r="A391" s="1">
        <v>42936</v>
      </c>
      <c r="B391">
        <v>151.5</v>
      </c>
      <c r="C391">
        <v>151.740005</v>
      </c>
      <c r="D391">
        <v>150.19000199999999</v>
      </c>
      <c r="E391">
        <v>150.33999600000001</v>
      </c>
      <c r="F391">
        <v>145.26715100000001</v>
      </c>
      <c r="G391">
        <v>17243700</v>
      </c>
    </row>
    <row r="392" spans="1:7" x14ac:dyDescent="0.25">
      <c r="A392" s="1">
        <v>42937</v>
      </c>
      <c r="B392">
        <v>149.990005</v>
      </c>
      <c r="C392">
        <v>150.44000199999999</v>
      </c>
      <c r="D392">
        <v>148.88000500000001</v>
      </c>
      <c r="E392">
        <v>150.270004</v>
      </c>
      <c r="F392">
        <v>145.199524</v>
      </c>
      <c r="G392">
        <v>26252600</v>
      </c>
    </row>
    <row r="393" spans="1:7" x14ac:dyDescent="0.25">
      <c r="A393" s="1">
        <v>42940</v>
      </c>
      <c r="B393">
        <v>150.58000200000001</v>
      </c>
      <c r="C393">
        <v>152.44000199999999</v>
      </c>
      <c r="D393">
        <v>149.89999399999999</v>
      </c>
      <c r="E393">
        <v>152.08999600000001</v>
      </c>
      <c r="F393">
        <v>146.95813000000001</v>
      </c>
      <c r="G393">
        <v>21493200</v>
      </c>
    </row>
    <row r="394" spans="1:7" x14ac:dyDescent="0.25">
      <c r="A394" s="1">
        <v>42941</v>
      </c>
      <c r="B394">
        <v>151.800003</v>
      </c>
      <c r="C394">
        <v>153.83999600000001</v>
      </c>
      <c r="D394">
        <v>151.800003</v>
      </c>
      <c r="E394">
        <v>152.740005</v>
      </c>
      <c r="F394">
        <v>147.58621199999999</v>
      </c>
      <c r="G394">
        <v>18853900</v>
      </c>
    </row>
    <row r="395" spans="1:7" x14ac:dyDescent="0.25">
      <c r="A395" s="1">
        <v>42942</v>
      </c>
      <c r="B395">
        <v>153.35000600000001</v>
      </c>
      <c r="C395">
        <v>153.929993</v>
      </c>
      <c r="D395">
        <v>153.05999800000001</v>
      </c>
      <c r="E395">
        <v>153.46000699999999</v>
      </c>
      <c r="F395">
        <v>148.28190599999999</v>
      </c>
      <c r="G395">
        <v>15781000</v>
      </c>
    </row>
    <row r="396" spans="1:7" x14ac:dyDescent="0.25">
      <c r="A396" s="1">
        <v>42943</v>
      </c>
      <c r="B396">
        <v>153.75</v>
      </c>
      <c r="C396">
        <v>153.990005</v>
      </c>
      <c r="D396">
        <v>147.300003</v>
      </c>
      <c r="E396">
        <v>150.55999800000001</v>
      </c>
      <c r="F396">
        <v>145.47976700000001</v>
      </c>
      <c r="G396">
        <v>32476300</v>
      </c>
    </row>
    <row r="397" spans="1:7" x14ac:dyDescent="0.25">
      <c r="A397" s="1">
        <v>42944</v>
      </c>
      <c r="B397">
        <v>149.88999899999999</v>
      </c>
      <c r="C397">
        <v>150.229996</v>
      </c>
      <c r="D397">
        <v>149.19000199999999</v>
      </c>
      <c r="E397">
        <v>149.5</v>
      </c>
      <c r="F397">
        <v>144.455536</v>
      </c>
      <c r="G397">
        <v>17213700</v>
      </c>
    </row>
    <row r="398" spans="1:7" x14ac:dyDescent="0.25">
      <c r="A398" s="1">
        <v>42947</v>
      </c>
      <c r="B398">
        <v>149.89999399999999</v>
      </c>
      <c r="C398">
        <v>150.33000200000001</v>
      </c>
      <c r="D398">
        <v>148.13000500000001</v>
      </c>
      <c r="E398">
        <v>148.729996</v>
      </c>
      <c r="F398">
        <v>143.71148700000001</v>
      </c>
      <c r="G398">
        <v>19845900</v>
      </c>
    </row>
    <row r="399" spans="1:7" x14ac:dyDescent="0.25">
      <c r="A399" s="1">
        <v>42948</v>
      </c>
      <c r="B399">
        <v>149.10000600000001</v>
      </c>
      <c r="C399">
        <v>150.220001</v>
      </c>
      <c r="D399">
        <v>148.41000399999999</v>
      </c>
      <c r="E399">
        <v>150.050003</v>
      </c>
      <c r="F399">
        <v>144.98696899999999</v>
      </c>
      <c r="G399">
        <v>35368600</v>
      </c>
    </row>
    <row r="400" spans="1:7" x14ac:dyDescent="0.25">
      <c r="A400" s="1">
        <v>42949</v>
      </c>
      <c r="B400">
        <v>159.279999</v>
      </c>
      <c r="C400">
        <v>159.75</v>
      </c>
      <c r="D400">
        <v>156.16000399999999</v>
      </c>
      <c r="E400">
        <v>157.13999899999999</v>
      </c>
      <c r="F400">
        <v>151.83772300000001</v>
      </c>
      <c r="G400">
        <v>69936800</v>
      </c>
    </row>
    <row r="401" spans="1:7" x14ac:dyDescent="0.25">
      <c r="A401" s="1">
        <v>42950</v>
      </c>
      <c r="B401">
        <v>157.050003</v>
      </c>
      <c r="C401">
        <v>157.21000699999999</v>
      </c>
      <c r="D401">
        <v>155.020004</v>
      </c>
      <c r="E401">
        <v>155.570007</v>
      </c>
      <c r="F401">
        <v>150.320694</v>
      </c>
      <c r="G401">
        <v>27097300</v>
      </c>
    </row>
    <row r="402" spans="1:7" x14ac:dyDescent="0.25">
      <c r="A402" s="1">
        <v>42951</v>
      </c>
      <c r="B402">
        <v>156.070007</v>
      </c>
      <c r="C402">
        <v>157.39999399999999</v>
      </c>
      <c r="D402">
        <v>155.69000199999999</v>
      </c>
      <c r="E402">
        <v>156.38999899999999</v>
      </c>
      <c r="F402">
        <v>151.113022</v>
      </c>
      <c r="G402">
        <v>20559900</v>
      </c>
    </row>
    <row r="403" spans="1:7" x14ac:dyDescent="0.25">
      <c r="A403" s="1">
        <v>42954</v>
      </c>
      <c r="B403">
        <v>157.05999800000001</v>
      </c>
      <c r="C403">
        <v>158.91999799999999</v>
      </c>
      <c r="D403">
        <v>156.66999799999999</v>
      </c>
      <c r="E403">
        <v>158.80999800000001</v>
      </c>
      <c r="F403">
        <v>153.45137</v>
      </c>
      <c r="G403">
        <v>21870300</v>
      </c>
    </row>
    <row r="404" spans="1:7" x14ac:dyDescent="0.25">
      <c r="A404" s="1">
        <v>42955</v>
      </c>
      <c r="B404">
        <v>158.60000600000001</v>
      </c>
      <c r="C404">
        <v>161.83000200000001</v>
      </c>
      <c r="D404">
        <v>158.270004</v>
      </c>
      <c r="E404">
        <v>160.08000200000001</v>
      </c>
      <c r="F404">
        <v>154.67851300000001</v>
      </c>
      <c r="G404">
        <v>36205900</v>
      </c>
    </row>
    <row r="405" spans="1:7" x14ac:dyDescent="0.25">
      <c r="A405" s="1">
        <v>42956</v>
      </c>
      <c r="B405">
        <v>159.259995</v>
      </c>
      <c r="C405">
        <v>161.270004</v>
      </c>
      <c r="D405">
        <v>159.11000100000001</v>
      </c>
      <c r="E405">
        <v>161.05999800000001</v>
      </c>
      <c r="F405">
        <v>155.62544299999999</v>
      </c>
      <c r="G405">
        <v>26131500</v>
      </c>
    </row>
    <row r="406" spans="1:7" x14ac:dyDescent="0.25">
      <c r="A406" s="1">
        <v>42957</v>
      </c>
      <c r="B406">
        <v>159.89999399999999</v>
      </c>
      <c r="C406">
        <v>160</v>
      </c>
      <c r="D406">
        <v>154.63000500000001</v>
      </c>
      <c r="E406">
        <v>155.320007</v>
      </c>
      <c r="F406">
        <v>150.66850299999999</v>
      </c>
      <c r="G406">
        <v>40804300</v>
      </c>
    </row>
    <row r="407" spans="1:7" x14ac:dyDescent="0.25">
      <c r="A407" s="1">
        <v>42958</v>
      </c>
      <c r="B407">
        <v>156.60000600000001</v>
      </c>
      <c r="C407">
        <v>158.570007</v>
      </c>
      <c r="D407">
        <v>156.070007</v>
      </c>
      <c r="E407">
        <v>157.479996</v>
      </c>
      <c r="F407">
        <v>152.76380900000001</v>
      </c>
      <c r="G407">
        <v>26257100</v>
      </c>
    </row>
    <row r="408" spans="1:7" x14ac:dyDescent="0.25">
      <c r="A408" s="1">
        <v>42961</v>
      </c>
      <c r="B408">
        <v>159.320007</v>
      </c>
      <c r="C408">
        <v>160.21000699999999</v>
      </c>
      <c r="D408">
        <v>158.75</v>
      </c>
      <c r="E408">
        <v>159.85000600000001</v>
      </c>
      <c r="F408">
        <v>155.06281999999999</v>
      </c>
      <c r="G408">
        <v>22122700</v>
      </c>
    </row>
    <row r="409" spans="1:7" x14ac:dyDescent="0.25">
      <c r="A409" s="1">
        <v>42962</v>
      </c>
      <c r="B409">
        <v>160.66000399999999</v>
      </c>
      <c r="C409">
        <v>162.199997</v>
      </c>
      <c r="D409">
        <v>160.13999899999999</v>
      </c>
      <c r="E409">
        <v>161.60000600000001</v>
      </c>
      <c r="F409">
        <v>156.76042200000001</v>
      </c>
      <c r="G409">
        <v>29465500</v>
      </c>
    </row>
    <row r="410" spans="1:7" x14ac:dyDescent="0.25">
      <c r="A410" s="1">
        <v>42963</v>
      </c>
      <c r="B410">
        <v>161.94000199999999</v>
      </c>
      <c r="C410">
        <v>162.509995</v>
      </c>
      <c r="D410">
        <v>160.14999399999999</v>
      </c>
      <c r="E410">
        <v>160.949997</v>
      </c>
      <c r="F410">
        <v>156.12988300000001</v>
      </c>
      <c r="G410">
        <v>27671600</v>
      </c>
    </row>
    <row r="411" spans="1:7" x14ac:dyDescent="0.25">
      <c r="A411" s="1">
        <v>42964</v>
      </c>
      <c r="B411">
        <v>160.520004</v>
      </c>
      <c r="C411">
        <v>160.71000699999999</v>
      </c>
      <c r="D411">
        <v>157.83999600000001</v>
      </c>
      <c r="E411">
        <v>157.86000100000001</v>
      </c>
      <c r="F411">
        <v>153.13241600000001</v>
      </c>
      <c r="G411">
        <v>27940600</v>
      </c>
    </row>
    <row r="412" spans="1:7" x14ac:dyDescent="0.25">
      <c r="A412" s="1">
        <v>42965</v>
      </c>
      <c r="B412">
        <v>157.86000100000001</v>
      </c>
      <c r="C412">
        <v>159.5</v>
      </c>
      <c r="D412">
        <v>156.720001</v>
      </c>
      <c r="E412">
        <v>157.5</v>
      </c>
      <c r="F412">
        <v>152.78320299999999</v>
      </c>
      <c r="G412">
        <v>27428100</v>
      </c>
    </row>
    <row r="413" spans="1:7" x14ac:dyDescent="0.25">
      <c r="A413" s="1">
        <v>42968</v>
      </c>
      <c r="B413">
        <v>157.5</v>
      </c>
      <c r="C413">
        <v>157.88999899999999</v>
      </c>
      <c r="D413">
        <v>155.11000100000001</v>
      </c>
      <c r="E413">
        <v>157.21000699999999</v>
      </c>
      <c r="F413">
        <v>152.50192300000001</v>
      </c>
      <c r="G413">
        <v>26368500</v>
      </c>
    </row>
    <row r="414" spans="1:7" x14ac:dyDescent="0.25">
      <c r="A414" s="1">
        <v>42969</v>
      </c>
      <c r="B414">
        <v>158.229996</v>
      </c>
      <c r="C414">
        <v>160</v>
      </c>
      <c r="D414">
        <v>158.020004</v>
      </c>
      <c r="E414">
        <v>159.779999</v>
      </c>
      <c r="F414">
        <v>154.99490399999999</v>
      </c>
      <c r="G414">
        <v>21604600</v>
      </c>
    </row>
    <row r="415" spans="1:7" x14ac:dyDescent="0.25">
      <c r="A415" s="1">
        <v>42970</v>
      </c>
      <c r="B415">
        <v>159.070007</v>
      </c>
      <c r="C415">
        <v>160.470001</v>
      </c>
      <c r="D415">
        <v>158.88000500000001</v>
      </c>
      <c r="E415">
        <v>159.979996</v>
      </c>
      <c r="F415">
        <v>155.18893399999999</v>
      </c>
      <c r="G415">
        <v>19399100</v>
      </c>
    </row>
    <row r="416" spans="1:7" x14ac:dyDescent="0.25">
      <c r="A416" s="1">
        <v>42971</v>
      </c>
      <c r="B416">
        <v>160.429993</v>
      </c>
      <c r="C416">
        <v>160.740005</v>
      </c>
      <c r="D416">
        <v>158.550003</v>
      </c>
      <c r="E416">
        <v>159.270004</v>
      </c>
      <c r="F416">
        <v>154.50019800000001</v>
      </c>
      <c r="G416">
        <v>19818900</v>
      </c>
    </row>
    <row r="417" spans="1:7" x14ac:dyDescent="0.25">
      <c r="A417" s="1">
        <v>42972</v>
      </c>
      <c r="B417">
        <v>159.64999399999999</v>
      </c>
      <c r="C417">
        <v>160.55999800000001</v>
      </c>
      <c r="D417">
        <v>159.270004</v>
      </c>
      <c r="E417">
        <v>159.86000100000001</v>
      </c>
      <c r="F417">
        <v>155.07252500000001</v>
      </c>
      <c r="G417">
        <v>25480100</v>
      </c>
    </row>
    <row r="418" spans="1:7" x14ac:dyDescent="0.25">
      <c r="A418" s="1">
        <v>42975</v>
      </c>
      <c r="B418">
        <v>160.13999899999999</v>
      </c>
      <c r="C418">
        <v>162</v>
      </c>
      <c r="D418">
        <v>159.929993</v>
      </c>
      <c r="E418">
        <v>161.470001</v>
      </c>
      <c r="F418">
        <v>156.634308</v>
      </c>
      <c r="G418">
        <v>25966000</v>
      </c>
    </row>
    <row r="419" spans="1:7" x14ac:dyDescent="0.25">
      <c r="A419" s="1">
        <v>42976</v>
      </c>
      <c r="B419">
        <v>160.10000600000001</v>
      </c>
      <c r="C419">
        <v>163.11999499999999</v>
      </c>
      <c r="D419">
        <v>160</v>
      </c>
      <c r="E419">
        <v>162.91000399999999</v>
      </c>
      <c r="F419">
        <v>158.031204</v>
      </c>
      <c r="G419">
        <v>29516900</v>
      </c>
    </row>
    <row r="420" spans="1:7" x14ac:dyDescent="0.25">
      <c r="A420" s="1">
        <v>42977</v>
      </c>
      <c r="B420">
        <v>163.800003</v>
      </c>
      <c r="C420">
        <v>163.88999899999999</v>
      </c>
      <c r="D420">
        <v>162.61000100000001</v>
      </c>
      <c r="E420">
        <v>163.35000600000001</v>
      </c>
      <c r="F420">
        <v>158.458023</v>
      </c>
      <c r="G420">
        <v>27269600</v>
      </c>
    </row>
    <row r="421" spans="1:7" x14ac:dyDescent="0.25">
      <c r="A421" s="1">
        <v>42978</v>
      </c>
      <c r="B421">
        <v>163.63999899999999</v>
      </c>
      <c r="C421">
        <v>164.520004</v>
      </c>
      <c r="D421">
        <v>163.479996</v>
      </c>
      <c r="E421">
        <v>164</v>
      </c>
      <c r="F421">
        <v>159.088562</v>
      </c>
      <c r="G421">
        <v>26785100</v>
      </c>
    </row>
    <row r="422" spans="1:7" x14ac:dyDescent="0.25">
      <c r="A422" s="1">
        <v>42979</v>
      </c>
      <c r="B422">
        <v>164.800003</v>
      </c>
      <c r="C422">
        <v>164.94000199999999</v>
      </c>
      <c r="D422">
        <v>163.63000500000001</v>
      </c>
      <c r="E422">
        <v>164.050003</v>
      </c>
      <c r="F422">
        <v>159.13703899999999</v>
      </c>
      <c r="G422">
        <v>16591100</v>
      </c>
    </row>
    <row r="423" spans="1:7" x14ac:dyDescent="0.25">
      <c r="A423" s="1">
        <v>42983</v>
      </c>
      <c r="B423">
        <v>163.75</v>
      </c>
      <c r="C423">
        <v>164.25</v>
      </c>
      <c r="D423">
        <v>160.55999800000001</v>
      </c>
      <c r="E423">
        <v>162.08000200000001</v>
      </c>
      <c r="F423">
        <v>157.226044</v>
      </c>
      <c r="G423">
        <v>29468500</v>
      </c>
    </row>
    <row r="424" spans="1:7" x14ac:dyDescent="0.25">
      <c r="A424" s="1">
        <v>42984</v>
      </c>
      <c r="B424">
        <v>162.71000699999999</v>
      </c>
      <c r="C424">
        <v>162.990005</v>
      </c>
      <c r="D424">
        <v>160.520004</v>
      </c>
      <c r="E424">
        <v>161.91000399999999</v>
      </c>
      <c r="F424">
        <v>157.061127</v>
      </c>
      <c r="G424">
        <v>21651700</v>
      </c>
    </row>
    <row r="425" spans="1:7" x14ac:dyDescent="0.25">
      <c r="A425" s="1">
        <v>42985</v>
      </c>
      <c r="B425">
        <v>162.08999600000001</v>
      </c>
      <c r="C425">
        <v>162.240005</v>
      </c>
      <c r="D425">
        <v>160.36000100000001</v>
      </c>
      <c r="E425">
        <v>161.259995</v>
      </c>
      <c r="F425">
        <v>156.43060299999999</v>
      </c>
      <c r="G425">
        <v>21928500</v>
      </c>
    </row>
    <row r="426" spans="1:7" x14ac:dyDescent="0.25">
      <c r="A426" s="1">
        <v>42986</v>
      </c>
      <c r="B426">
        <v>160.86000100000001</v>
      </c>
      <c r="C426">
        <v>161.14999399999999</v>
      </c>
      <c r="D426">
        <v>158.529999</v>
      </c>
      <c r="E426">
        <v>158.63000500000001</v>
      </c>
      <c r="F426">
        <v>153.87934899999999</v>
      </c>
      <c r="G426">
        <v>28611500</v>
      </c>
    </row>
    <row r="427" spans="1:7" x14ac:dyDescent="0.25">
      <c r="A427" s="1">
        <v>42989</v>
      </c>
      <c r="B427">
        <v>160.5</v>
      </c>
      <c r="C427">
        <v>162.050003</v>
      </c>
      <c r="D427">
        <v>159.88999899999999</v>
      </c>
      <c r="E427">
        <v>161.5</v>
      </c>
      <c r="F427">
        <v>156.663422</v>
      </c>
      <c r="G427">
        <v>31580800</v>
      </c>
    </row>
    <row r="428" spans="1:7" x14ac:dyDescent="0.25">
      <c r="A428" s="1">
        <v>42990</v>
      </c>
      <c r="B428">
        <v>162.61000100000001</v>
      </c>
      <c r="C428">
        <v>163.96000699999999</v>
      </c>
      <c r="D428">
        <v>158.770004</v>
      </c>
      <c r="E428">
        <v>160.86000100000001</v>
      </c>
      <c r="F428">
        <v>156.042587</v>
      </c>
      <c r="G428">
        <v>71714000</v>
      </c>
    </row>
    <row r="429" spans="1:7" x14ac:dyDescent="0.25">
      <c r="A429" s="1">
        <v>42991</v>
      </c>
      <c r="B429">
        <v>159.86999499999999</v>
      </c>
      <c r="C429">
        <v>159.96000699999999</v>
      </c>
      <c r="D429">
        <v>157.91000399999999</v>
      </c>
      <c r="E429">
        <v>159.64999399999999</v>
      </c>
      <c r="F429">
        <v>154.86878999999999</v>
      </c>
      <c r="G429">
        <v>44907400</v>
      </c>
    </row>
    <row r="430" spans="1:7" x14ac:dyDescent="0.25">
      <c r="A430" s="1">
        <v>42992</v>
      </c>
      <c r="B430">
        <v>158.990005</v>
      </c>
      <c r="C430">
        <v>159.39999399999999</v>
      </c>
      <c r="D430">
        <v>158.08999600000001</v>
      </c>
      <c r="E430">
        <v>158.279999</v>
      </c>
      <c r="F430">
        <v>153.539841</v>
      </c>
      <c r="G430">
        <v>23760700</v>
      </c>
    </row>
    <row r="431" spans="1:7" x14ac:dyDescent="0.25">
      <c r="A431" s="1">
        <v>42993</v>
      </c>
      <c r="B431">
        <v>158.470001</v>
      </c>
      <c r="C431">
        <v>160.970001</v>
      </c>
      <c r="D431">
        <v>158</v>
      </c>
      <c r="E431">
        <v>159.88000500000001</v>
      </c>
      <c r="F431">
        <v>155.09193400000001</v>
      </c>
      <c r="G431">
        <v>49114600</v>
      </c>
    </row>
    <row r="432" spans="1:7" x14ac:dyDescent="0.25">
      <c r="A432" s="1">
        <v>42996</v>
      </c>
      <c r="B432">
        <v>160.11000100000001</v>
      </c>
      <c r="C432">
        <v>160.5</v>
      </c>
      <c r="D432">
        <v>158</v>
      </c>
      <c r="E432">
        <v>158.66999799999999</v>
      </c>
      <c r="F432">
        <v>153.918137</v>
      </c>
      <c r="G432">
        <v>28269400</v>
      </c>
    </row>
    <row r="433" spans="1:7" x14ac:dyDescent="0.25">
      <c r="A433" s="1">
        <v>42997</v>
      </c>
      <c r="B433">
        <v>159.509995</v>
      </c>
      <c r="C433">
        <v>159.770004</v>
      </c>
      <c r="D433">
        <v>158.44000199999999</v>
      </c>
      <c r="E433">
        <v>158.729996</v>
      </c>
      <c r="F433">
        <v>153.97636399999999</v>
      </c>
      <c r="G433">
        <v>20810600</v>
      </c>
    </row>
    <row r="434" spans="1:7" x14ac:dyDescent="0.25">
      <c r="A434" s="1">
        <v>42998</v>
      </c>
      <c r="B434">
        <v>157.89999399999999</v>
      </c>
      <c r="C434">
        <v>158.259995</v>
      </c>
      <c r="D434">
        <v>153.83000200000001</v>
      </c>
      <c r="E434">
        <v>156.070007</v>
      </c>
      <c r="F434">
        <v>151.39604199999999</v>
      </c>
      <c r="G434">
        <v>52951400</v>
      </c>
    </row>
    <row r="435" spans="1:7" x14ac:dyDescent="0.25">
      <c r="A435" s="1">
        <v>42999</v>
      </c>
      <c r="B435">
        <v>155.800003</v>
      </c>
      <c r="C435">
        <v>155.800003</v>
      </c>
      <c r="D435">
        <v>152.75</v>
      </c>
      <c r="E435">
        <v>153.38999899999999</v>
      </c>
      <c r="F435">
        <v>148.79629499999999</v>
      </c>
      <c r="G435">
        <v>37511700</v>
      </c>
    </row>
    <row r="436" spans="1:7" x14ac:dyDescent="0.25">
      <c r="A436" s="1">
        <v>43000</v>
      </c>
      <c r="B436">
        <v>151.53999300000001</v>
      </c>
      <c r="C436">
        <v>152.270004</v>
      </c>
      <c r="D436">
        <v>150.55999800000001</v>
      </c>
      <c r="E436">
        <v>151.88999899999999</v>
      </c>
      <c r="F436">
        <v>147.341217</v>
      </c>
      <c r="G436">
        <v>46645400</v>
      </c>
    </row>
    <row r="437" spans="1:7" x14ac:dyDescent="0.25">
      <c r="A437" s="1">
        <v>43003</v>
      </c>
      <c r="B437">
        <v>149.990005</v>
      </c>
      <c r="C437">
        <v>151.83000200000001</v>
      </c>
      <c r="D437">
        <v>149.16000399999999</v>
      </c>
      <c r="E437">
        <v>150.550003</v>
      </c>
      <c r="F437">
        <v>146.04132100000001</v>
      </c>
      <c r="G437">
        <v>44387300</v>
      </c>
    </row>
    <row r="438" spans="1:7" x14ac:dyDescent="0.25">
      <c r="A438" s="1">
        <v>43004</v>
      </c>
      <c r="B438">
        <v>151.779999</v>
      </c>
      <c r="C438">
        <v>153.91999799999999</v>
      </c>
      <c r="D438">
        <v>151.69000199999999</v>
      </c>
      <c r="E438">
        <v>153.13999899999999</v>
      </c>
      <c r="F438">
        <v>148.55377200000001</v>
      </c>
      <c r="G438">
        <v>36660000</v>
      </c>
    </row>
    <row r="439" spans="1:7" x14ac:dyDescent="0.25">
      <c r="A439" s="1">
        <v>43005</v>
      </c>
      <c r="B439">
        <v>153.800003</v>
      </c>
      <c r="C439">
        <v>154.720001</v>
      </c>
      <c r="D439">
        <v>153.53999300000001</v>
      </c>
      <c r="E439">
        <v>154.229996</v>
      </c>
      <c r="F439">
        <v>149.61113</v>
      </c>
      <c r="G439">
        <v>25504200</v>
      </c>
    </row>
    <row r="440" spans="1:7" x14ac:dyDescent="0.25">
      <c r="A440" s="1">
        <v>43006</v>
      </c>
      <c r="B440">
        <v>153.88999899999999</v>
      </c>
      <c r="C440">
        <v>154.279999</v>
      </c>
      <c r="D440">
        <v>152.699997</v>
      </c>
      <c r="E440">
        <v>153.279999</v>
      </c>
      <c r="F440">
        <v>148.68957499999999</v>
      </c>
      <c r="G440">
        <v>22005500</v>
      </c>
    </row>
    <row r="441" spans="1:7" x14ac:dyDescent="0.25">
      <c r="A441" s="1">
        <v>43007</v>
      </c>
      <c r="B441">
        <v>153.21000699999999</v>
      </c>
      <c r="C441">
        <v>154.13000500000001</v>
      </c>
      <c r="D441">
        <v>152</v>
      </c>
      <c r="E441">
        <v>154.11999499999999</v>
      </c>
      <c r="F441">
        <v>149.50443999999999</v>
      </c>
      <c r="G441">
        <v>26299800</v>
      </c>
    </row>
    <row r="442" spans="1:7" x14ac:dyDescent="0.25">
      <c r="A442" s="1">
        <v>43010</v>
      </c>
      <c r="B442">
        <v>154.259995</v>
      </c>
      <c r="C442">
        <v>154.449997</v>
      </c>
      <c r="D442">
        <v>152.720001</v>
      </c>
      <c r="E442">
        <v>153.80999800000001</v>
      </c>
      <c r="F442">
        <v>149.20372</v>
      </c>
      <c r="G442">
        <v>18698800</v>
      </c>
    </row>
    <row r="443" spans="1:7" x14ac:dyDescent="0.25">
      <c r="A443" s="1">
        <v>43011</v>
      </c>
      <c r="B443">
        <v>154.009995</v>
      </c>
      <c r="C443">
        <v>155.08999600000001</v>
      </c>
      <c r="D443">
        <v>153.91000399999999</v>
      </c>
      <c r="E443">
        <v>154.479996</v>
      </c>
      <c r="F443">
        <v>149.85363799999999</v>
      </c>
      <c r="G443">
        <v>16230300</v>
      </c>
    </row>
    <row r="444" spans="1:7" x14ac:dyDescent="0.25">
      <c r="A444" s="1">
        <v>43012</v>
      </c>
      <c r="B444">
        <v>153.63000500000001</v>
      </c>
      <c r="C444">
        <v>153.86000100000001</v>
      </c>
      <c r="D444">
        <v>152.46000699999999</v>
      </c>
      <c r="E444">
        <v>153.479996</v>
      </c>
      <c r="F444">
        <v>148.883591</v>
      </c>
      <c r="G444">
        <v>20163800</v>
      </c>
    </row>
    <row r="445" spans="1:7" x14ac:dyDescent="0.25">
      <c r="A445" s="1">
        <v>43013</v>
      </c>
      <c r="B445">
        <v>154.179993</v>
      </c>
      <c r="C445">
        <v>155.44000199999999</v>
      </c>
      <c r="D445">
        <v>154.050003</v>
      </c>
      <c r="E445">
        <v>155.38999899999999</v>
      </c>
      <c r="F445">
        <v>150.73640399999999</v>
      </c>
      <c r="G445">
        <v>21283800</v>
      </c>
    </row>
    <row r="446" spans="1:7" x14ac:dyDescent="0.25">
      <c r="A446" s="1">
        <v>43014</v>
      </c>
      <c r="B446">
        <v>154.970001</v>
      </c>
      <c r="C446">
        <v>155.490005</v>
      </c>
      <c r="D446">
        <v>154.55999800000001</v>
      </c>
      <c r="E446">
        <v>155.300003</v>
      </c>
      <c r="F446">
        <v>150.64906300000001</v>
      </c>
      <c r="G446">
        <v>17407600</v>
      </c>
    </row>
    <row r="447" spans="1:7" x14ac:dyDescent="0.25">
      <c r="A447" s="1">
        <v>43017</v>
      </c>
      <c r="B447">
        <v>155.80999800000001</v>
      </c>
      <c r="C447">
        <v>156.729996</v>
      </c>
      <c r="D447">
        <v>155.490005</v>
      </c>
      <c r="E447">
        <v>155.83999600000001</v>
      </c>
      <c r="F447">
        <v>151.17289700000001</v>
      </c>
      <c r="G447">
        <v>16262900</v>
      </c>
    </row>
    <row r="448" spans="1:7" x14ac:dyDescent="0.25">
      <c r="A448" s="1">
        <v>43018</v>
      </c>
      <c r="B448">
        <v>156.05999800000001</v>
      </c>
      <c r="C448">
        <v>158</v>
      </c>
      <c r="D448">
        <v>155.10000600000001</v>
      </c>
      <c r="E448">
        <v>155.89999399999999</v>
      </c>
      <c r="F448">
        <v>151.23112499999999</v>
      </c>
      <c r="G448">
        <v>15617000</v>
      </c>
    </row>
    <row r="449" spans="1:7" x14ac:dyDescent="0.25">
      <c r="A449" s="1">
        <v>43019</v>
      </c>
      <c r="B449">
        <v>155.970001</v>
      </c>
      <c r="C449">
        <v>156.979996</v>
      </c>
      <c r="D449">
        <v>155.75</v>
      </c>
      <c r="E449">
        <v>156.550003</v>
      </c>
      <c r="F449">
        <v>151.861649</v>
      </c>
      <c r="G449">
        <v>16905600</v>
      </c>
    </row>
    <row r="450" spans="1:7" x14ac:dyDescent="0.25">
      <c r="A450" s="1">
        <v>43020</v>
      </c>
      <c r="B450">
        <v>156.35000600000001</v>
      </c>
      <c r="C450">
        <v>157.36999499999999</v>
      </c>
      <c r="D450">
        <v>155.729996</v>
      </c>
      <c r="E450">
        <v>156</v>
      </c>
      <c r="F450">
        <v>151.32813999999999</v>
      </c>
      <c r="G450">
        <v>16125100</v>
      </c>
    </row>
    <row r="451" spans="1:7" x14ac:dyDescent="0.25">
      <c r="A451" s="1">
        <v>43021</v>
      </c>
      <c r="B451">
        <v>156.729996</v>
      </c>
      <c r="C451">
        <v>157.279999</v>
      </c>
      <c r="D451">
        <v>156.41000399999999</v>
      </c>
      <c r="E451">
        <v>156.990005</v>
      </c>
      <c r="F451">
        <v>152.288498</v>
      </c>
      <c r="G451">
        <v>16394200</v>
      </c>
    </row>
    <row r="452" spans="1:7" x14ac:dyDescent="0.25">
      <c r="A452" s="1">
        <v>43024</v>
      </c>
      <c r="B452">
        <v>157.89999399999999</v>
      </c>
      <c r="C452">
        <v>160</v>
      </c>
      <c r="D452">
        <v>157.64999399999999</v>
      </c>
      <c r="E452">
        <v>159.88000500000001</v>
      </c>
      <c r="F452">
        <v>155.09193400000001</v>
      </c>
      <c r="G452">
        <v>24121500</v>
      </c>
    </row>
    <row r="453" spans="1:7" x14ac:dyDescent="0.25">
      <c r="A453" s="1">
        <v>43025</v>
      </c>
      <c r="B453">
        <v>159.779999</v>
      </c>
      <c r="C453">
        <v>160.86999499999999</v>
      </c>
      <c r="D453">
        <v>159.229996</v>
      </c>
      <c r="E453">
        <v>160.470001</v>
      </c>
      <c r="F453">
        <v>155.66426100000001</v>
      </c>
      <c r="G453">
        <v>18997300</v>
      </c>
    </row>
    <row r="454" spans="1:7" x14ac:dyDescent="0.25">
      <c r="A454" s="1">
        <v>43026</v>
      </c>
      <c r="B454">
        <v>160.41999799999999</v>
      </c>
      <c r="C454">
        <v>160.71000699999999</v>
      </c>
      <c r="D454">
        <v>159.60000600000001</v>
      </c>
      <c r="E454">
        <v>159.759995</v>
      </c>
      <c r="F454">
        <v>154.975525</v>
      </c>
      <c r="G454">
        <v>16374200</v>
      </c>
    </row>
    <row r="455" spans="1:7" x14ac:dyDescent="0.25">
      <c r="A455" s="1">
        <v>43027</v>
      </c>
      <c r="B455">
        <v>156.75</v>
      </c>
      <c r="C455">
        <v>157.08000200000001</v>
      </c>
      <c r="D455">
        <v>155.020004</v>
      </c>
      <c r="E455">
        <v>155.979996</v>
      </c>
      <c r="F455">
        <v>151.308716</v>
      </c>
      <c r="G455">
        <v>42584200</v>
      </c>
    </row>
    <row r="456" spans="1:7" x14ac:dyDescent="0.25">
      <c r="A456" s="1">
        <v>43028</v>
      </c>
      <c r="B456">
        <v>156.61000100000001</v>
      </c>
      <c r="C456">
        <v>157.75</v>
      </c>
      <c r="D456">
        <v>155.96000699999999</v>
      </c>
      <c r="E456">
        <v>156.25</v>
      </c>
      <c r="F456">
        <v>151.57063299999999</v>
      </c>
      <c r="G456">
        <v>23974100</v>
      </c>
    </row>
    <row r="457" spans="1:7" x14ac:dyDescent="0.25">
      <c r="A457" s="1">
        <v>43031</v>
      </c>
      <c r="B457">
        <v>156.88999899999999</v>
      </c>
      <c r="C457">
        <v>157.69000199999999</v>
      </c>
      <c r="D457">
        <v>155.5</v>
      </c>
      <c r="E457">
        <v>156.16999799999999</v>
      </c>
      <c r="F457">
        <v>151.49302700000001</v>
      </c>
      <c r="G457">
        <v>21984300</v>
      </c>
    </row>
    <row r="458" spans="1:7" x14ac:dyDescent="0.25">
      <c r="A458" s="1">
        <v>43032</v>
      </c>
      <c r="B458">
        <v>156.28999300000001</v>
      </c>
      <c r="C458">
        <v>157.41999799999999</v>
      </c>
      <c r="D458">
        <v>156.199997</v>
      </c>
      <c r="E458">
        <v>157.10000600000001</v>
      </c>
      <c r="F458">
        <v>152.39518699999999</v>
      </c>
      <c r="G458">
        <v>17757200</v>
      </c>
    </row>
    <row r="459" spans="1:7" x14ac:dyDescent="0.25">
      <c r="A459" s="1">
        <v>43033</v>
      </c>
      <c r="B459">
        <v>156.91000399999999</v>
      </c>
      <c r="C459">
        <v>157.550003</v>
      </c>
      <c r="D459">
        <v>155.270004</v>
      </c>
      <c r="E459">
        <v>156.41000399999999</v>
      </c>
      <c r="F459">
        <v>151.72584499999999</v>
      </c>
      <c r="G459">
        <v>21207100</v>
      </c>
    </row>
    <row r="460" spans="1:7" x14ac:dyDescent="0.25">
      <c r="A460" s="1">
        <v>43034</v>
      </c>
      <c r="B460">
        <v>157.229996</v>
      </c>
      <c r="C460">
        <v>157.83000200000001</v>
      </c>
      <c r="D460">
        <v>156.779999</v>
      </c>
      <c r="E460">
        <v>157.41000399999999</v>
      </c>
      <c r="F460">
        <v>152.695908</v>
      </c>
      <c r="G460">
        <v>17000500</v>
      </c>
    </row>
    <row r="461" spans="1:7" x14ac:dyDescent="0.25">
      <c r="A461" s="1">
        <v>43035</v>
      </c>
      <c r="B461">
        <v>159.28999300000001</v>
      </c>
      <c r="C461">
        <v>163.60000600000001</v>
      </c>
      <c r="D461">
        <v>158.699997</v>
      </c>
      <c r="E461">
        <v>163.050003</v>
      </c>
      <c r="F461">
        <v>158.16699199999999</v>
      </c>
      <c r="G461">
        <v>44454200</v>
      </c>
    </row>
    <row r="462" spans="1:7" x14ac:dyDescent="0.25">
      <c r="A462" s="1">
        <v>43038</v>
      </c>
      <c r="B462">
        <v>163.88999899999999</v>
      </c>
      <c r="C462">
        <v>168.070007</v>
      </c>
      <c r="D462">
        <v>163.720001</v>
      </c>
      <c r="E462">
        <v>166.720001</v>
      </c>
      <c r="F462">
        <v>161.72711200000001</v>
      </c>
      <c r="G462">
        <v>44700800</v>
      </c>
    </row>
    <row r="463" spans="1:7" x14ac:dyDescent="0.25">
      <c r="A463" s="1">
        <v>43039</v>
      </c>
      <c r="B463">
        <v>167.89999399999999</v>
      </c>
      <c r="C463">
        <v>169.64999399999999</v>
      </c>
      <c r="D463">
        <v>166.94000199999999</v>
      </c>
      <c r="E463">
        <v>169.03999300000001</v>
      </c>
      <c r="F463">
        <v>163.977585</v>
      </c>
      <c r="G463">
        <v>36046800</v>
      </c>
    </row>
    <row r="464" spans="1:7" x14ac:dyDescent="0.25">
      <c r="A464" s="1">
        <v>43040</v>
      </c>
      <c r="B464">
        <v>169.86999499999999</v>
      </c>
      <c r="C464">
        <v>169.94000199999999</v>
      </c>
      <c r="D464">
        <v>165.61000100000001</v>
      </c>
      <c r="E464">
        <v>166.88999899999999</v>
      </c>
      <c r="F464">
        <v>161.89201399999999</v>
      </c>
      <c r="G464">
        <v>33637800</v>
      </c>
    </row>
    <row r="465" spans="1:7" x14ac:dyDescent="0.25">
      <c r="A465" s="1">
        <v>43041</v>
      </c>
      <c r="B465">
        <v>166.60000600000001</v>
      </c>
      <c r="C465">
        <v>168.5</v>
      </c>
      <c r="D465">
        <v>165.279999</v>
      </c>
      <c r="E465">
        <v>168.11000100000001</v>
      </c>
      <c r="F465">
        <v>163.07547</v>
      </c>
      <c r="G465">
        <v>41393400</v>
      </c>
    </row>
    <row r="466" spans="1:7" x14ac:dyDescent="0.25">
      <c r="A466" s="1">
        <v>43042</v>
      </c>
      <c r="B466">
        <v>174</v>
      </c>
      <c r="C466">
        <v>174.259995</v>
      </c>
      <c r="D466">
        <v>171.11999499999999</v>
      </c>
      <c r="E466">
        <v>172.5</v>
      </c>
      <c r="F466">
        <v>167.33398399999999</v>
      </c>
      <c r="G466">
        <v>59398600</v>
      </c>
    </row>
    <row r="467" spans="1:7" x14ac:dyDescent="0.25">
      <c r="A467" s="1">
        <v>43045</v>
      </c>
      <c r="B467">
        <v>172.36999499999999</v>
      </c>
      <c r="C467">
        <v>174.990005</v>
      </c>
      <c r="D467">
        <v>171.720001</v>
      </c>
      <c r="E467">
        <v>174.25</v>
      </c>
      <c r="F467">
        <v>169.031586</v>
      </c>
      <c r="G467">
        <v>35026300</v>
      </c>
    </row>
    <row r="468" spans="1:7" x14ac:dyDescent="0.25">
      <c r="A468" s="1">
        <v>43046</v>
      </c>
      <c r="B468">
        <v>173.91000399999999</v>
      </c>
      <c r="C468">
        <v>175.25</v>
      </c>
      <c r="D468">
        <v>173.60000600000001</v>
      </c>
      <c r="E468">
        <v>174.80999800000001</v>
      </c>
      <c r="F468">
        <v>169.57479900000001</v>
      </c>
      <c r="G468">
        <v>24361500</v>
      </c>
    </row>
    <row r="469" spans="1:7" x14ac:dyDescent="0.25">
      <c r="A469" s="1">
        <v>43047</v>
      </c>
      <c r="B469">
        <v>174.66000399999999</v>
      </c>
      <c r="C469">
        <v>176.240005</v>
      </c>
      <c r="D469">
        <v>174.33000200000001</v>
      </c>
      <c r="E469">
        <v>176.240005</v>
      </c>
      <c r="F469">
        <v>170.961975</v>
      </c>
      <c r="G469">
        <v>24409500</v>
      </c>
    </row>
    <row r="470" spans="1:7" x14ac:dyDescent="0.25">
      <c r="A470" s="1">
        <v>43048</v>
      </c>
      <c r="B470">
        <v>175.11000100000001</v>
      </c>
      <c r="C470">
        <v>176.10000600000001</v>
      </c>
      <c r="D470">
        <v>173.13999899999999</v>
      </c>
      <c r="E470">
        <v>175.88000500000001</v>
      </c>
      <c r="F470">
        <v>170.61279300000001</v>
      </c>
      <c r="G470">
        <v>29482600</v>
      </c>
    </row>
    <row r="471" spans="1:7" x14ac:dyDescent="0.25">
      <c r="A471" s="1">
        <v>43049</v>
      </c>
      <c r="B471">
        <v>175.11000100000001</v>
      </c>
      <c r="C471">
        <v>175.38000500000001</v>
      </c>
      <c r="D471">
        <v>174.270004</v>
      </c>
      <c r="E471">
        <v>174.66999799999999</v>
      </c>
      <c r="F471">
        <v>170.04809599999999</v>
      </c>
      <c r="G471">
        <v>25145500</v>
      </c>
    </row>
    <row r="472" spans="1:7" x14ac:dyDescent="0.25">
      <c r="A472" s="1">
        <v>43052</v>
      </c>
      <c r="B472">
        <v>173.5</v>
      </c>
      <c r="C472">
        <v>174.5</v>
      </c>
      <c r="D472">
        <v>173.39999399999999</v>
      </c>
      <c r="E472">
        <v>173.970001</v>
      </c>
      <c r="F472">
        <v>169.36663799999999</v>
      </c>
      <c r="G472">
        <v>16982100</v>
      </c>
    </row>
    <row r="473" spans="1:7" x14ac:dyDescent="0.25">
      <c r="A473" s="1">
        <v>43053</v>
      </c>
      <c r="B473">
        <v>173.03999300000001</v>
      </c>
      <c r="C473">
        <v>173.479996</v>
      </c>
      <c r="D473">
        <v>171.179993</v>
      </c>
      <c r="E473">
        <v>171.33999600000001</v>
      </c>
      <c r="F473">
        <v>166.80621300000001</v>
      </c>
      <c r="G473">
        <v>24782500</v>
      </c>
    </row>
    <row r="474" spans="1:7" x14ac:dyDescent="0.25">
      <c r="A474" s="1">
        <v>43054</v>
      </c>
      <c r="B474">
        <v>169.970001</v>
      </c>
      <c r="C474">
        <v>170.320007</v>
      </c>
      <c r="D474">
        <v>168.38000500000001</v>
      </c>
      <c r="E474">
        <v>169.08000200000001</v>
      </c>
      <c r="F474">
        <v>164.60601800000001</v>
      </c>
      <c r="G474">
        <v>29158100</v>
      </c>
    </row>
    <row r="475" spans="1:7" x14ac:dyDescent="0.25">
      <c r="A475" s="1">
        <v>43055</v>
      </c>
      <c r="B475">
        <v>171.179993</v>
      </c>
      <c r="C475">
        <v>171.86999499999999</v>
      </c>
      <c r="D475">
        <v>170.300003</v>
      </c>
      <c r="E475">
        <v>171.10000600000001</v>
      </c>
      <c r="F475">
        <v>166.57257100000001</v>
      </c>
      <c r="G475">
        <v>23637500</v>
      </c>
    </row>
    <row r="476" spans="1:7" x14ac:dyDescent="0.25">
      <c r="A476" s="1">
        <v>43056</v>
      </c>
      <c r="B476">
        <v>171.03999300000001</v>
      </c>
      <c r="C476">
        <v>171.38999899999999</v>
      </c>
      <c r="D476">
        <v>169.63999899999999</v>
      </c>
      <c r="E476">
        <v>170.14999399999999</v>
      </c>
      <c r="F476">
        <v>165.64769000000001</v>
      </c>
      <c r="G476">
        <v>21899500</v>
      </c>
    </row>
    <row r="477" spans="1:7" x14ac:dyDescent="0.25">
      <c r="A477" s="1">
        <v>43059</v>
      </c>
      <c r="B477">
        <v>170.28999300000001</v>
      </c>
      <c r="C477">
        <v>170.55999800000001</v>
      </c>
      <c r="D477">
        <v>169.55999800000001</v>
      </c>
      <c r="E477">
        <v>169.979996</v>
      </c>
      <c r="F477">
        <v>165.48220800000001</v>
      </c>
      <c r="G477">
        <v>16262400</v>
      </c>
    </row>
    <row r="478" spans="1:7" x14ac:dyDescent="0.25">
      <c r="A478" s="1">
        <v>43060</v>
      </c>
      <c r="B478">
        <v>170.779999</v>
      </c>
      <c r="C478">
        <v>173.699997</v>
      </c>
      <c r="D478">
        <v>170.779999</v>
      </c>
      <c r="E478">
        <v>173.13999899999999</v>
      </c>
      <c r="F478">
        <v>168.55857800000001</v>
      </c>
      <c r="G478">
        <v>25131300</v>
      </c>
    </row>
    <row r="479" spans="1:7" x14ac:dyDescent="0.25">
      <c r="A479" s="1">
        <v>43061</v>
      </c>
      <c r="B479">
        <v>173.36000100000001</v>
      </c>
      <c r="C479">
        <v>175</v>
      </c>
      <c r="D479">
        <v>173.050003</v>
      </c>
      <c r="E479">
        <v>174.96000699999999</v>
      </c>
      <c r="F479">
        <v>170.330444</v>
      </c>
      <c r="G479">
        <v>25588900</v>
      </c>
    </row>
    <row r="480" spans="1:7" x14ac:dyDescent="0.25">
      <c r="A480" s="1">
        <v>43063</v>
      </c>
      <c r="B480">
        <v>175.10000600000001</v>
      </c>
      <c r="C480">
        <v>175.5</v>
      </c>
      <c r="D480">
        <v>174.64999399999999</v>
      </c>
      <c r="E480">
        <v>174.970001</v>
      </c>
      <c r="F480">
        <v>170.34017900000001</v>
      </c>
      <c r="G480">
        <v>14026700</v>
      </c>
    </row>
    <row r="481" spans="1:7" x14ac:dyDescent="0.25">
      <c r="A481" s="1">
        <v>43066</v>
      </c>
      <c r="B481">
        <v>175.050003</v>
      </c>
      <c r="C481">
        <v>175.08000200000001</v>
      </c>
      <c r="D481">
        <v>173.33999600000001</v>
      </c>
      <c r="E481">
        <v>174.08999600000001</v>
      </c>
      <c r="F481">
        <v>169.48344399999999</v>
      </c>
      <c r="G481">
        <v>20716800</v>
      </c>
    </row>
    <row r="482" spans="1:7" x14ac:dyDescent="0.25">
      <c r="A482" s="1">
        <v>43067</v>
      </c>
      <c r="B482">
        <v>174.300003</v>
      </c>
      <c r="C482">
        <v>174.86999499999999</v>
      </c>
      <c r="D482">
        <v>171.86000100000001</v>
      </c>
      <c r="E482">
        <v>173.070007</v>
      </c>
      <c r="F482">
        <v>168.49046300000001</v>
      </c>
      <c r="G482">
        <v>26428800</v>
      </c>
    </row>
    <row r="483" spans="1:7" x14ac:dyDescent="0.25">
      <c r="A483" s="1">
        <v>43068</v>
      </c>
      <c r="B483">
        <v>172.63000500000001</v>
      </c>
      <c r="C483">
        <v>172.91999799999999</v>
      </c>
      <c r="D483">
        <v>167.16000399999999</v>
      </c>
      <c r="E483">
        <v>169.479996</v>
      </c>
      <c r="F483">
        <v>164.995453</v>
      </c>
      <c r="G483">
        <v>41666400</v>
      </c>
    </row>
    <row r="484" spans="1:7" x14ac:dyDescent="0.25">
      <c r="A484" s="1">
        <v>43069</v>
      </c>
      <c r="B484">
        <v>170.429993</v>
      </c>
      <c r="C484">
        <v>172.13999899999999</v>
      </c>
      <c r="D484">
        <v>168.44000199999999</v>
      </c>
      <c r="E484">
        <v>171.85000600000001</v>
      </c>
      <c r="F484">
        <v>167.30273399999999</v>
      </c>
      <c r="G484">
        <v>41527200</v>
      </c>
    </row>
    <row r="485" spans="1:7" x14ac:dyDescent="0.25">
      <c r="A485" s="1">
        <v>43070</v>
      </c>
      <c r="B485">
        <v>169.949997</v>
      </c>
      <c r="C485">
        <v>171.66999799999999</v>
      </c>
      <c r="D485">
        <v>168.5</v>
      </c>
      <c r="E485">
        <v>171.050003</v>
      </c>
      <c r="F485">
        <v>166.52389500000001</v>
      </c>
      <c r="G485">
        <v>39759300</v>
      </c>
    </row>
    <row r="486" spans="1:7" x14ac:dyDescent="0.25">
      <c r="A486" s="1">
        <v>43073</v>
      </c>
      <c r="B486">
        <v>172.479996</v>
      </c>
      <c r="C486">
        <v>172.61999499999999</v>
      </c>
      <c r="D486">
        <v>169.63000500000001</v>
      </c>
      <c r="E486">
        <v>169.800003</v>
      </c>
      <c r="F486">
        <v>165.30697599999999</v>
      </c>
      <c r="G486">
        <v>32542400</v>
      </c>
    </row>
    <row r="487" spans="1:7" x14ac:dyDescent="0.25">
      <c r="A487" s="1">
        <v>43074</v>
      </c>
      <c r="B487">
        <v>169.05999800000001</v>
      </c>
      <c r="C487">
        <v>171.520004</v>
      </c>
      <c r="D487">
        <v>168.39999399999999</v>
      </c>
      <c r="E487">
        <v>169.63999899999999</v>
      </c>
      <c r="F487">
        <v>165.151184</v>
      </c>
      <c r="G487">
        <v>27350200</v>
      </c>
    </row>
    <row r="488" spans="1:7" x14ac:dyDescent="0.25">
      <c r="A488" s="1">
        <v>43075</v>
      </c>
      <c r="B488">
        <v>167.5</v>
      </c>
      <c r="C488">
        <v>170.199997</v>
      </c>
      <c r="D488">
        <v>166.46000699999999</v>
      </c>
      <c r="E488">
        <v>169.009995</v>
      </c>
      <c r="F488">
        <v>164.53788800000001</v>
      </c>
      <c r="G488">
        <v>28560000</v>
      </c>
    </row>
    <row r="489" spans="1:7" x14ac:dyDescent="0.25">
      <c r="A489" s="1">
        <v>43076</v>
      </c>
      <c r="B489">
        <v>169.029999</v>
      </c>
      <c r="C489">
        <v>170.44000199999999</v>
      </c>
      <c r="D489">
        <v>168.91000399999999</v>
      </c>
      <c r="E489">
        <v>169.320007</v>
      </c>
      <c r="F489">
        <v>164.839676</v>
      </c>
      <c r="G489">
        <v>25673300</v>
      </c>
    </row>
    <row r="490" spans="1:7" x14ac:dyDescent="0.25">
      <c r="A490" s="1">
        <v>43077</v>
      </c>
      <c r="B490">
        <v>170.490005</v>
      </c>
      <c r="C490">
        <v>171</v>
      </c>
      <c r="D490">
        <v>168.820007</v>
      </c>
      <c r="E490">
        <v>169.36999499999999</v>
      </c>
      <c r="F490">
        <v>164.88836699999999</v>
      </c>
      <c r="G490">
        <v>23355200</v>
      </c>
    </row>
    <row r="491" spans="1:7" x14ac:dyDescent="0.25">
      <c r="A491" s="1">
        <v>43080</v>
      </c>
      <c r="B491">
        <v>169.199997</v>
      </c>
      <c r="C491">
        <v>172.88999899999999</v>
      </c>
      <c r="D491">
        <v>168.78999300000001</v>
      </c>
      <c r="E491">
        <v>172.66999799999999</v>
      </c>
      <c r="F491">
        <v>168.10102800000001</v>
      </c>
      <c r="G491">
        <v>35273800</v>
      </c>
    </row>
    <row r="492" spans="1:7" x14ac:dyDescent="0.25">
      <c r="A492" s="1">
        <v>43081</v>
      </c>
      <c r="B492">
        <v>172.14999399999999</v>
      </c>
      <c r="C492">
        <v>172.38999899999999</v>
      </c>
      <c r="D492">
        <v>171.46000699999999</v>
      </c>
      <c r="E492">
        <v>171.699997</v>
      </c>
      <c r="F492">
        <v>167.156677</v>
      </c>
      <c r="G492">
        <v>19409200</v>
      </c>
    </row>
    <row r="493" spans="1:7" x14ac:dyDescent="0.25">
      <c r="A493" s="1">
        <v>43082</v>
      </c>
      <c r="B493">
        <v>172.5</v>
      </c>
      <c r="C493">
        <v>173.53999300000001</v>
      </c>
      <c r="D493">
        <v>172</v>
      </c>
      <c r="E493">
        <v>172.270004</v>
      </c>
      <c r="F493">
        <v>167.711624</v>
      </c>
      <c r="G493">
        <v>23818400</v>
      </c>
    </row>
    <row r="494" spans="1:7" x14ac:dyDescent="0.25">
      <c r="A494" s="1">
        <v>43083</v>
      </c>
      <c r="B494">
        <v>172.39999399999999</v>
      </c>
      <c r="C494">
        <v>173.13000500000001</v>
      </c>
      <c r="D494">
        <v>171.64999399999999</v>
      </c>
      <c r="E494">
        <v>172.220001</v>
      </c>
      <c r="F494">
        <v>167.662949</v>
      </c>
      <c r="G494">
        <v>20476500</v>
      </c>
    </row>
    <row r="495" spans="1:7" x14ac:dyDescent="0.25">
      <c r="A495" s="1">
        <v>43084</v>
      </c>
      <c r="B495">
        <v>173.63000500000001</v>
      </c>
      <c r="C495">
        <v>174.16999799999999</v>
      </c>
      <c r="D495">
        <v>172.46000699999999</v>
      </c>
      <c r="E495">
        <v>173.970001</v>
      </c>
      <c r="F495">
        <v>169.36663799999999</v>
      </c>
      <c r="G495">
        <v>40169300</v>
      </c>
    </row>
    <row r="496" spans="1:7" x14ac:dyDescent="0.25">
      <c r="A496" s="1">
        <v>43087</v>
      </c>
      <c r="B496">
        <v>174.88000500000001</v>
      </c>
      <c r="C496">
        <v>177.199997</v>
      </c>
      <c r="D496">
        <v>174.86000100000001</v>
      </c>
      <c r="E496">
        <v>176.41999799999999</v>
      </c>
      <c r="F496">
        <v>171.75181599999999</v>
      </c>
      <c r="G496">
        <v>29421100</v>
      </c>
    </row>
    <row r="497" spans="1:7" x14ac:dyDescent="0.25">
      <c r="A497" s="1">
        <v>43088</v>
      </c>
      <c r="B497">
        <v>175.029999</v>
      </c>
      <c r="C497">
        <v>175.38999899999999</v>
      </c>
      <c r="D497">
        <v>174.08999600000001</v>
      </c>
      <c r="E497">
        <v>174.53999300000001</v>
      </c>
      <c r="F497">
        <v>169.921539</v>
      </c>
      <c r="G497">
        <v>27436400</v>
      </c>
    </row>
    <row r="498" spans="1:7" x14ac:dyDescent="0.25">
      <c r="A498" s="1">
        <v>43089</v>
      </c>
      <c r="B498">
        <v>174.86999499999999</v>
      </c>
      <c r="C498">
        <v>175.41999799999999</v>
      </c>
      <c r="D498">
        <v>173.25</v>
      </c>
      <c r="E498">
        <v>174.35000600000001</v>
      </c>
      <c r="F498">
        <v>169.73658800000001</v>
      </c>
      <c r="G498">
        <v>23475600</v>
      </c>
    </row>
    <row r="499" spans="1:7" x14ac:dyDescent="0.25">
      <c r="A499" s="1">
        <v>43090</v>
      </c>
      <c r="B499">
        <v>174.16999799999999</v>
      </c>
      <c r="C499">
        <v>176.020004</v>
      </c>
      <c r="D499">
        <v>174.10000600000001</v>
      </c>
      <c r="E499">
        <v>175.009995</v>
      </c>
      <c r="F499">
        <v>170.37912</v>
      </c>
      <c r="G499">
        <v>20949900</v>
      </c>
    </row>
    <row r="500" spans="1:7" x14ac:dyDescent="0.25">
      <c r="A500" s="1">
        <v>43091</v>
      </c>
      <c r="B500">
        <v>174.679993</v>
      </c>
      <c r="C500">
        <v>175.41999799999999</v>
      </c>
      <c r="D500">
        <v>174.5</v>
      </c>
      <c r="E500">
        <v>175.009995</v>
      </c>
      <c r="F500">
        <v>170.37912</v>
      </c>
      <c r="G500">
        <v>16349400</v>
      </c>
    </row>
    <row r="501" spans="1:7" x14ac:dyDescent="0.25">
      <c r="A501" s="1">
        <v>43095</v>
      </c>
      <c r="B501">
        <v>170.800003</v>
      </c>
      <c r="C501">
        <v>171.470001</v>
      </c>
      <c r="D501">
        <v>169.679993</v>
      </c>
      <c r="E501">
        <v>170.570007</v>
      </c>
      <c r="F501">
        <v>166.05659499999999</v>
      </c>
      <c r="G501">
        <v>33185500</v>
      </c>
    </row>
    <row r="502" spans="1:7" x14ac:dyDescent="0.25">
      <c r="A502" s="1">
        <v>43096</v>
      </c>
      <c r="B502">
        <v>170.10000600000001</v>
      </c>
      <c r="C502">
        <v>170.779999</v>
      </c>
      <c r="D502">
        <v>169.71000699999999</v>
      </c>
      <c r="E502">
        <v>170.60000600000001</v>
      </c>
      <c r="F502">
        <v>166.085815</v>
      </c>
      <c r="G502">
        <v>21498200</v>
      </c>
    </row>
    <row r="503" spans="1:7" x14ac:dyDescent="0.25">
      <c r="A503" s="1">
        <v>43097</v>
      </c>
      <c r="B503">
        <v>171</v>
      </c>
      <c r="C503">
        <v>171.85000600000001</v>
      </c>
      <c r="D503">
        <v>170.479996</v>
      </c>
      <c r="E503">
        <v>171.08000200000001</v>
      </c>
      <c r="F503">
        <v>166.553101</v>
      </c>
      <c r="G503">
        <v>16480200</v>
      </c>
    </row>
    <row r="504" spans="1:7" x14ac:dyDescent="0.25">
      <c r="A504" s="1">
        <v>43098</v>
      </c>
      <c r="B504">
        <v>170.520004</v>
      </c>
      <c r="C504">
        <v>170.58999600000001</v>
      </c>
      <c r="D504">
        <v>169.220001</v>
      </c>
      <c r="E504">
        <v>169.229996</v>
      </c>
      <c r="F504">
        <v>164.75206</v>
      </c>
      <c r="G504">
        <v>25999900</v>
      </c>
    </row>
    <row r="505" spans="1:7" x14ac:dyDescent="0.25">
      <c r="A505" s="1">
        <v>43102</v>
      </c>
      <c r="B505">
        <v>170.16000399999999</v>
      </c>
      <c r="C505">
        <v>172.300003</v>
      </c>
      <c r="D505">
        <v>169.259995</v>
      </c>
      <c r="E505">
        <v>172.259995</v>
      </c>
      <c r="F505">
        <v>167.70188899999999</v>
      </c>
      <c r="G505">
        <v>25555900</v>
      </c>
    </row>
    <row r="506" spans="1:7" x14ac:dyDescent="0.25">
      <c r="A506" s="1">
        <v>43103</v>
      </c>
      <c r="B506">
        <v>172.529999</v>
      </c>
      <c r="C506">
        <v>174.550003</v>
      </c>
      <c r="D506">
        <v>171.96000699999999</v>
      </c>
      <c r="E506">
        <v>172.229996</v>
      </c>
      <c r="F506">
        <v>167.67266799999999</v>
      </c>
      <c r="G506">
        <v>29517900</v>
      </c>
    </row>
    <row r="507" spans="1:7" x14ac:dyDescent="0.25">
      <c r="A507" s="1">
        <v>43104</v>
      </c>
      <c r="B507">
        <v>172.53999300000001</v>
      </c>
      <c r="C507">
        <v>173.470001</v>
      </c>
      <c r="D507">
        <v>172.08000200000001</v>
      </c>
      <c r="E507">
        <v>173.029999</v>
      </c>
      <c r="F507">
        <v>168.45150799999999</v>
      </c>
      <c r="G507">
        <v>22434600</v>
      </c>
    </row>
    <row r="508" spans="1:7" x14ac:dyDescent="0.25">
      <c r="A508" s="1">
        <v>43105</v>
      </c>
      <c r="B508">
        <v>173.44000199999999</v>
      </c>
      <c r="C508">
        <v>175.36999499999999</v>
      </c>
      <c r="D508">
        <v>173.050003</v>
      </c>
      <c r="E508">
        <v>175</v>
      </c>
      <c r="F508">
        <v>170.36938499999999</v>
      </c>
      <c r="G508">
        <v>23660000</v>
      </c>
    </row>
    <row r="509" spans="1:7" x14ac:dyDescent="0.25">
      <c r="A509" s="1">
        <v>43108</v>
      </c>
      <c r="B509">
        <v>174.35000600000001</v>
      </c>
      <c r="C509">
        <v>175.61000100000001</v>
      </c>
      <c r="D509">
        <v>173.929993</v>
      </c>
      <c r="E509">
        <v>174.35000600000001</v>
      </c>
      <c r="F509">
        <v>169.73658800000001</v>
      </c>
      <c r="G509">
        <v>20567800</v>
      </c>
    </row>
    <row r="510" spans="1:7" x14ac:dyDescent="0.25">
      <c r="A510" s="1">
        <v>43109</v>
      </c>
      <c r="B510">
        <v>174.550003</v>
      </c>
      <c r="C510">
        <v>175.05999800000001</v>
      </c>
      <c r="D510">
        <v>173.41000399999999</v>
      </c>
      <c r="E510">
        <v>174.33000200000001</v>
      </c>
      <c r="F510">
        <v>169.717117</v>
      </c>
      <c r="G510">
        <v>21584000</v>
      </c>
    </row>
    <row r="511" spans="1:7" x14ac:dyDescent="0.25">
      <c r="A511" s="1">
        <v>43110</v>
      </c>
      <c r="B511">
        <v>173.16000399999999</v>
      </c>
      <c r="C511">
        <v>174.300003</v>
      </c>
      <c r="D511">
        <v>173</v>
      </c>
      <c r="E511">
        <v>174.28999300000001</v>
      </c>
      <c r="F511">
        <v>169.67816199999999</v>
      </c>
      <c r="G511">
        <v>23959900</v>
      </c>
    </row>
    <row r="512" spans="1:7" x14ac:dyDescent="0.25">
      <c r="A512" s="1">
        <v>43111</v>
      </c>
      <c r="B512">
        <v>174.58999600000001</v>
      </c>
      <c r="C512">
        <v>175.490005</v>
      </c>
      <c r="D512">
        <v>174.490005</v>
      </c>
      <c r="E512">
        <v>175.279999</v>
      </c>
      <c r="F512">
        <v>170.64196799999999</v>
      </c>
      <c r="G512">
        <v>18667700</v>
      </c>
    </row>
    <row r="513" spans="1:7" x14ac:dyDescent="0.25">
      <c r="A513" s="1">
        <v>43112</v>
      </c>
      <c r="B513">
        <v>176.179993</v>
      </c>
      <c r="C513">
        <v>177.36000100000001</v>
      </c>
      <c r="D513">
        <v>175.64999399999999</v>
      </c>
      <c r="E513">
        <v>177.08999600000001</v>
      </c>
      <c r="F513">
        <v>172.404099</v>
      </c>
      <c r="G513">
        <v>25418100</v>
      </c>
    </row>
    <row r="514" spans="1:7" x14ac:dyDescent="0.25">
      <c r="A514" s="1">
        <v>43116</v>
      </c>
      <c r="B514">
        <v>177.89999399999999</v>
      </c>
      <c r="C514">
        <v>179.38999899999999</v>
      </c>
      <c r="D514">
        <v>176.13999899999999</v>
      </c>
      <c r="E514">
        <v>176.19000199999999</v>
      </c>
      <c r="F514">
        <v>171.52789300000001</v>
      </c>
      <c r="G514">
        <v>29565900</v>
      </c>
    </row>
    <row r="515" spans="1:7" x14ac:dyDescent="0.25">
      <c r="A515" s="1">
        <v>43117</v>
      </c>
      <c r="B515">
        <v>176.14999399999999</v>
      </c>
      <c r="C515">
        <v>179.25</v>
      </c>
      <c r="D515">
        <v>175.070007</v>
      </c>
      <c r="E515">
        <v>179.10000600000001</v>
      </c>
      <c r="F515">
        <v>174.36088599999999</v>
      </c>
      <c r="G515">
        <v>34386800</v>
      </c>
    </row>
    <row r="516" spans="1:7" x14ac:dyDescent="0.25">
      <c r="A516" s="1">
        <v>43118</v>
      </c>
      <c r="B516">
        <v>179.36999499999999</v>
      </c>
      <c r="C516">
        <v>180.10000600000001</v>
      </c>
      <c r="D516">
        <v>178.25</v>
      </c>
      <c r="E516">
        <v>179.259995</v>
      </c>
      <c r="F516">
        <v>174.51663199999999</v>
      </c>
      <c r="G516">
        <v>31193400</v>
      </c>
    </row>
    <row r="517" spans="1:7" x14ac:dyDescent="0.25">
      <c r="A517" s="1">
        <v>43119</v>
      </c>
      <c r="B517">
        <v>178.61000100000001</v>
      </c>
      <c r="C517">
        <v>179.58000200000001</v>
      </c>
      <c r="D517">
        <v>177.41000399999999</v>
      </c>
      <c r="E517">
        <v>178.46000699999999</v>
      </c>
      <c r="F517">
        <v>173.73783900000001</v>
      </c>
      <c r="G517">
        <v>32425100</v>
      </c>
    </row>
    <row r="518" spans="1:7" x14ac:dyDescent="0.25">
      <c r="A518" s="1">
        <v>43122</v>
      </c>
      <c r="B518">
        <v>177.300003</v>
      </c>
      <c r="C518">
        <v>177.779999</v>
      </c>
      <c r="D518">
        <v>176.60000600000001</v>
      </c>
      <c r="E518">
        <v>177</v>
      </c>
      <c r="F518">
        <v>172.316452</v>
      </c>
      <c r="G518">
        <v>27108600</v>
      </c>
    </row>
    <row r="519" spans="1:7" x14ac:dyDescent="0.25">
      <c r="A519" s="1">
        <v>43123</v>
      </c>
      <c r="B519">
        <v>177.300003</v>
      </c>
      <c r="C519">
        <v>179.44000199999999</v>
      </c>
      <c r="D519">
        <v>176.820007</v>
      </c>
      <c r="E519">
        <v>177.03999300000001</v>
      </c>
      <c r="F519">
        <v>172.35539199999999</v>
      </c>
      <c r="G519">
        <v>32689100</v>
      </c>
    </row>
    <row r="520" spans="1:7" x14ac:dyDescent="0.25">
      <c r="A520" s="1">
        <v>43124</v>
      </c>
      <c r="B520">
        <v>177.25</v>
      </c>
      <c r="C520">
        <v>177.300003</v>
      </c>
      <c r="D520">
        <v>173.199997</v>
      </c>
      <c r="E520">
        <v>174.220001</v>
      </c>
      <c r="F520">
        <v>169.610016</v>
      </c>
      <c r="G520">
        <v>51105100</v>
      </c>
    </row>
    <row r="521" spans="1:7" x14ac:dyDescent="0.25">
      <c r="A521" s="1">
        <v>43125</v>
      </c>
      <c r="B521">
        <v>174.509995</v>
      </c>
      <c r="C521">
        <v>174.949997</v>
      </c>
      <c r="D521">
        <v>170.529999</v>
      </c>
      <c r="E521">
        <v>171.11000100000001</v>
      </c>
      <c r="F521">
        <v>166.58232100000001</v>
      </c>
      <c r="G521">
        <v>41529000</v>
      </c>
    </row>
    <row r="522" spans="1:7" x14ac:dyDescent="0.25">
      <c r="A522" s="1">
        <v>43126</v>
      </c>
      <c r="B522">
        <v>172</v>
      </c>
      <c r="C522">
        <v>172</v>
      </c>
      <c r="D522">
        <v>170.05999800000001</v>
      </c>
      <c r="E522">
        <v>171.509995</v>
      </c>
      <c r="F522">
        <v>166.97172499999999</v>
      </c>
      <c r="G522">
        <v>39143000</v>
      </c>
    </row>
    <row r="523" spans="1:7" x14ac:dyDescent="0.25">
      <c r="A523" s="1">
        <v>43129</v>
      </c>
      <c r="B523">
        <v>170.16000399999999</v>
      </c>
      <c r="C523">
        <v>170.16000399999999</v>
      </c>
      <c r="D523">
        <v>167.070007</v>
      </c>
      <c r="E523">
        <v>167.96000699999999</v>
      </c>
      <c r="F523">
        <v>163.515671</v>
      </c>
      <c r="G523">
        <v>50640400</v>
      </c>
    </row>
    <row r="524" spans="1:7" x14ac:dyDescent="0.25">
      <c r="A524" s="1">
        <v>43130</v>
      </c>
      <c r="B524">
        <v>165.529999</v>
      </c>
      <c r="C524">
        <v>167.36999499999999</v>
      </c>
      <c r="D524">
        <v>164.699997</v>
      </c>
      <c r="E524">
        <v>166.970001</v>
      </c>
      <c r="F524">
        <v>162.55186499999999</v>
      </c>
      <c r="G524">
        <v>46048200</v>
      </c>
    </row>
    <row r="525" spans="1:7" x14ac:dyDescent="0.25">
      <c r="A525" s="1">
        <v>43131</v>
      </c>
      <c r="B525">
        <v>166.86999499999999</v>
      </c>
      <c r="C525">
        <v>168.44000199999999</v>
      </c>
      <c r="D525">
        <v>166.5</v>
      </c>
      <c r="E525">
        <v>167.429993</v>
      </c>
      <c r="F525">
        <v>162.999695</v>
      </c>
      <c r="G525">
        <v>32478900</v>
      </c>
    </row>
    <row r="526" spans="1:7" x14ac:dyDescent="0.25">
      <c r="A526" s="1">
        <v>43132</v>
      </c>
      <c r="B526">
        <v>167.16999799999999</v>
      </c>
      <c r="C526">
        <v>168.61999499999999</v>
      </c>
      <c r="D526">
        <v>166.759995</v>
      </c>
      <c r="E526">
        <v>167.779999</v>
      </c>
      <c r="F526">
        <v>163.34042400000001</v>
      </c>
      <c r="G526">
        <v>47230800</v>
      </c>
    </row>
    <row r="527" spans="1:7" x14ac:dyDescent="0.25">
      <c r="A527" s="1">
        <v>43133</v>
      </c>
      <c r="B527">
        <v>166</v>
      </c>
      <c r="C527">
        <v>166.800003</v>
      </c>
      <c r="D527">
        <v>160.10000600000001</v>
      </c>
      <c r="E527">
        <v>160.5</v>
      </c>
      <c r="F527">
        <v>156.25306699999999</v>
      </c>
      <c r="G527">
        <v>86593800</v>
      </c>
    </row>
    <row r="528" spans="1:7" x14ac:dyDescent="0.25">
      <c r="A528" s="1">
        <v>43136</v>
      </c>
      <c r="B528">
        <v>159.10000600000001</v>
      </c>
      <c r="C528">
        <v>163.88000500000001</v>
      </c>
      <c r="D528">
        <v>156</v>
      </c>
      <c r="E528">
        <v>156.490005</v>
      </c>
      <c r="F528">
        <v>152.34916699999999</v>
      </c>
      <c r="G528">
        <v>72738500</v>
      </c>
    </row>
    <row r="529" spans="1:7" x14ac:dyDescent="0.25">
      <c r="A529" s="1">
        <v>43137</v>
      </c>
      <c r="B529">
        <v>154.83000200000001</v>
      </c>
      <c r="C529">
        <v>163.720001</v>
      </c>
      <c r="D529">
        <v>154</v>
      </c>
      <c r="E529">
        <v>163.029999</v>
      </c>
      <c r="F529">
        <v>158.71610999999999</v>
      </c>
      <c r="G529">
        <v>68243800</v>
      </c>
    </row>
    <row r="530" spans="1:7" x14ac:dyDescent="0.25">
      <c r="A530" s="1">
        <v>43138</v>
      </c>
      <c r="B530">
        <v>163.08999600000001</v>
      </c>
      <c r="C530">
        <v>163.39999399999999</v>
      </c>
      <c r="D530">
        <v>159.070007</v>
      </c>
      <c r="E530">
        <v>159.53999300000001</v>
      </c>
      <c r="F530">
        <v>155.31843599999999</v>
      </c>
      <c r="G530">
        <v>51608600</v>
      </c>
    </row>
    <row r="531" spans="1:7" x14ac:dyDescent="0.25">
      <c r="A531" s="1">
        <v>43139</v>
      </c>
      <c r="B531">
        <v>160.28999300000001</v>
      </c>
      <c r="C531">
        <v>161</v>
      </c>
      <c r="D531">
        <v>155.029999</v>
      </c>
      <c r="E531">
        <v>155.14999399999999</v>
      </c>
      <c r="F531">
        <v>151.04463200000001</v>
      </c>
      <c r="G531">
        <v>54390500</v>
      </c>
    </row>
    <row r="532" spans="1:7" x14ac:dyDescent="0.25">
      <c r="A532" s="1">
        <v>43140</v>
      </c>
      <c r="B532">
        <v>157.070007</v>
      </c>
      <c r="C532">
        <v>157.88999899999999</v>
      </c>
      <c r="D532">
        <v>150.240005</v>
      </c>
      <c r="E532">
        <v>156.41000399999999</v>
      </c>
      <c r="F532">
        <v>152.89210499999999</v>
      </c>
      <c r="G532">
        <v>70672600</v>
      </c>
    </row>
    <row r="533" spans="1:7" x14ac:dyDescent="0.25">
      <c r="A533" s="1">
        <v>43143</v>
      </c>
      <c r="B533">
        <v>158.5</v>
      </c>
      <c r="C533">
        <v>163.88999899999999</v>
      </c>
      <c r="D533">
        <v>157.509995</v>
      </c>
      <c r="E533">
        <v>162.71000699999999</v>
      </c>
      <c r="F533">
        <v>159.05041499999999</v>
      </c>
      <c r="G533">
        <v>60819500</v>
      </c>
    </row>
    <row r="534" spans="1:7" x14ac:dyDescent="0.25">
      <c r="A534" s="1">
        <v>43144</v>
      </c>
      <c r="B534">
        <v>161.949997</v>
      </c>
      <c r="C534">
        <v>164.75</v>
      </c>
      <c r="D534">
        <v>161.64999399999999</v>
      </c>
      <c r="E534">
        <v>164.33999600000001</v>
      </c>
      <c r="F534">
        <v>160.64378400000001</v>
      </c>
      <c r="G534">
        <v>32549200</v>
      </c>
    </row>
    <row r="535" spans="1:7" x14ac:dyDescent="0.25">
      <c r="A535" s="1">
        <v>43145</v>
      </c>
      <c r="B535">
        <v>163.03999300000001</v>
      </c>
      <c r="C535">
        <v>167.53999300000001</v>
      </c>
      <c r="D535">
        <v>162.88000500000001</v>
      </c>
      <c r="E535">
        <v>167.36999499999999</v>
      </c>
      <c r="F535">
        <v>163.605591</v>
      </c>
      <c r="G535">
        <v>40644900</v>
      </c>
    </row>
    <row r="536" spans="1:7" x14ac:dyDescent="0.25">
      <c r="A536" s="1">
        <v>43146</v>
      </c>
      <c r="B536">
        <v>169.78999300000001</v>
      </c>
      <c r="C536">
        <v>173.08999600000001</v>
      </c>
      <c r="D536">
        <v>169</v>
      </c>
      <c r="E536">
        <v>172.990005</v>
      </c>
      <c r="F536">
        <v>169.09921299999999</v>
      </c>
      <c r="G536">
        <v>51147200</v>
      </c>
    </row>
    <row r="537" spans="1:7" x14ac:dyDescent="0.25">
      <c r="A537" s="1">
        <v>43147</v>
      </c>
      <c r="B537">
        <v>172.36000100000001</v>
      </c>
      <c r="C537">
        <v>174.820007</v>
      </c>
      <c r="D537">
        <v>171.770004</v>
      </c>
      <c r="E537">
        <v>172.429993</v>
      </c>
      <c r="F537">
        <v>168.551804</v>
      </c>
      <c r="G537">
        <v>40176100</v>
      </c>
    </row>
    <row r="538" spans="1:7" x14ac:dyDescent="0.25">
      <c r="A538" s="1">
        <v>43151</v>
      </c>
      <c r="B538">
        <v>172.050003</v>
      </c>
      <c r="C538">
        <v>174.259995</v>
      </c>
      <c r="D538">
        <v>171.41999799999999</v>
      </c>
      <c r="E538">
        <v>171.85000600000001</v>
      </c>
      <c r="F538">
        <v>167.984848</v>
      </c>
      <c r="G538">
        <v>33930500</v>
      </c>
    </row>
    <row r="539" spans="1:7" x14ac:dyDescent="0.25">
      <c r="A539" s="1">
        <v>43152</v>
      </c>
      <c r="B539">
        <v>172.83000200000001</v>
      </c>
      <c r="C539">
        <v>174.11999499999999</v>
      </c>
      <c r="D539">
        <v>171.009995</v>
      </c>
      <c r="E539">
        <v>171.070007</v>
      </c>
      <c r="F539">
        <v>167.22241199999999</v>
      </c>
      <c r="G539">
        <v>37471600</v>
      </c>
    </row>
    <row r="540" spans="1:7" x14ac:dyDescent="0.25">
      <c r="A540" s="1">
        <v>43153</v>
      </c>
      <c r="B540">
        <v>171.800003</v>
      </c>
      <c r="C540">
        <v>173.949997</v>
      </c>
      <c r="D540">
        <v>171.71000699999999</v>
      </c>
      <c r="E540">
        <v>172.5</v>
      </c>
      <c r="F540">
        <v>168.62022400000001</v>
      </c>
      <c r="G540">
        <v>30991900</v>
      </c>
    </row>
    <row r="541" spans="1:7" x14ac:dyDescent="0.25">
      <c r="A541" s="1">
        <v>43154</v>
      </c>
      <c r="B541">
        <v>173.66999799999999</v>
      </c>
      <c r="C541">
        <v>175.64999399999999</v>
      </c>
      <c r="D541">
        <v>173.53999300000001</v>
      </c>
      <c r="E541">
        <v>175.5</v>
      </c>
      <c r="F541">
        <v>171.55273399999999</v>
      </c>
      <c r="G541">
        <v>33812400</v>
      </c>
    </row>
    <row r="542" spans="1:7" x14ac:dyDescent="0.25">
      <c r="A542" s="1">
        <v>43157</v>
      </c>
      <c r="B542">
        <v>176.35000600000001</v>
      </c>
      <c r="C542">
        <v>179.38999899999999</v>
      </c>
      <c r="D542">
        <v>176.21000699999999</v>
      </c>
      <c r="E542">
        <v>178.970001</v>
      </c>
      <c r="F542">
        <v>174.94470200000001</v>
      </c>
      <c r="G542">
        <v>38162200</v>
      </c>
    </row>
    <row r="543" spans="1:7" x14ac:dyDescent="0.25">
      <c r="A543" s="1">
        <v>43158</v>
      </c>
      <c r="B543">
        <v>179.10000600000001</v>
      </c>
      <c r="C543">
        <v>180.479996</v>
      </c>
      <c r="D543">
        <v>178.16000399999999</v>
      </c>
      <c r="E543">
        <v>178.38999899999999</v>
      </c>
      <c r="F543">
        <v>174.377747</v>
      </c>
      <c r="G543">
        <v>38928100</v>
      </c>
    </row>
    <row r="544" spans="1:7" x14ac:dyDescent="0.25">
      <c r="A544" s="1">
        <v>43159</v>
      </c>
      <c r="B544">
        <v>179.259995</v>
      </c>
      <c r="C544">
        <v>180.61999499999999</v>
      </c>
      <c r="D544">
        <v>178.050003</v>
      </c>
      <c r="E544">
        <v>178.11999499999999</v>
      </c>
      <c r="F544">
        <v>174.113831</v>
      </c>
      <c r="G544">
        <v>37782100</v>
      </c>
    </row>
    <row r="545" spans="1:7" x14ac:dyDescent="0.25">
      <c r="A545" s="1">
        <v>43160</v>
      </c>
      <c r="B545">
        <v>178.53999300000001</v>
      </c>
      <c r="C545">
        <v>179.779999</v>
      </c>
      <c r="D545">
        <v>172.66000399999999</v>
      </c>
      <c r="E545">
        <v>175</v>
      </c>
      <c r="F545">
        <v>171.06399500000001</v>
      </c>
      <c r="G545">
        <v>48802000</v>
      </c>
    </row>
    <row r="546" spans="1:7" x14ac:dyDescent="0.25">
      <c r="A546" s="1">
        <v>43161</v>
      </c>
      <c r="B546">
        <v>172.800003</v>
      </c>
      <c r="C546">
        <v>176.300003</v>
      </c>
      <c r="D546">
        <v>172.449997</v>
      </c>
      <c r="E546">
        <v>176.21000699999999</v>
      </c>
      <c r="F546">
        <v>172.24678</v>
      </c>
      <c r="G546">
        <v>38454000</v>
      </c>
    </row>
    <row r="547" spans="1:7" x14ac:dyDescent="0.25">
      <c r="A547" s="1">
        <v>43164</v>
      </c>
      <c r="B547">
        <v>175.21000699999999</v>
      </c>
      <c r="C547">
        <v>177.740005</v>
      </c>
      <c r="D547">
        <v>174.520004</v>
      </c>
      <c r="E547">
        <v>176.820007</v>
      </c>
      <c r="F547">
        <v>172.84307899999999</v>
      </c>
      <c r="G547">
        <v>28401400</v>
      </c>
    </row>
    <row r="548" spans="1:7" x14ac:dyDescent="0.25">
      <c r="A548" s="1">
        <v>43165</v>
      </c>
      <c r="B548">
        <v>177.91000399999999</v>
      </c>
      <c r="C548">
        <v>178.25</v>
      </c>
      <c r="D548">
        <v>176.13000500000001</v>
      </c>
      <c r="E548">
        <v>176.66999799999999</v>
      </c>
      <c r="F548">
        <v>172.69644199999999</v>
      </c>
      <c r="G548">
        <v>23788500</v>
      </c>
    </row>
    <row r="549" spans="1:7" x14ac:dyDescent="0.25">
      <c r="A549" s="1">
        <v>43166</v>
      </c>
      <c r="B549">
        <v>174.94000199999999</v>
      </c>
      <c r="C549">
        <v>175.85000600000001</v>
      </c>
      <c r="D549">
        <v>174.270004</v>
      </c>
      <c r="E549">
        <v>175.029999</v>
      </c>
      <c r="F549">
        <v>171.09333799999999</v>
      </c>
      <c r="G549">
        <v>31703500</v>
      </c>
    </row>
    <row r="550" spans="1:7" x14ac:dyDescent="0.25">
      <c r="A550" s="1">
        <v>43167</v>
      </c>
      <c r="B550">
        <v>175.479996</v>
      </c>
      <c r="C550">
        <v>177.11999499999999</v>
      </c>
      <c r="D550">
        <v>175.070007</v>
      </c>
      <c r="E550">
        <v>176.94000199999999</v>
      </c>
      <c r="F550">
        <v>172.960373</v>
      </c>
      <c r="G550">
        <v>23774100</v>
      </c>
    </row>
    <row r="551" spans="1:7" x14ac:dyDescent="0.25">
      <c r="A551" s="1">
        <v>43168</v>
      </c>
      <c r="B551">
        <v>177.96000699999999</v>
      </c>
      <c r="C551">
        <v>180</v>
      </c>
      <c r="D551">
        <v>177.38999899999999</v>
      </c>
      <c r="E551">
        <v>179.979996</v>
      </c>
      <c r="F551">
        <v>175.93199200000001</v>
      </c>
      <c r="G551">
        <v>32185200</v>
      </c>
    </row>
    <row r="552" spans="1:7" x14ac:dyDescent="0.25">
      <c r="A552" s="1">
        <v>43171</v>
      </c>
      <c r="B552">
        <v>180.28999300000001</v>
      </c>
      <c r="C552">
        <v>182.38999899999999</v>
      </c>
      <c r="D552">
        <v>180.21000699999999</v>
      </c>
      <c r="E552">
        <v>181.720001</v>
      </c>
      <c r="F552">
        <v>177.63284300000001</v>
      </c>
      <c r="G552">
        <v>32207100</v>
      </c>
    </row>
    <row r="553" spans="1:7" x14ac:dyDescent="0.25">
      <c r="A553" s="1">
        <v>43172</v>
      </c>
      <c r="B553">
        <v>182.58999600000001</v>
      </c>
      <c r="C553">
        <v>183.5</v>
      </c>
      <c r="D553">
        <v>179.240005</v>
      </c>
      <c r="E553">
        <v>179.970001</v>
      </c>
      <c r="F553">
        <v>175.922211</v>
      </c>
      <c r="G553">
        <v>31693500</v>
      </c>
    </row>
    <row r="554" spans="1:7" x14ac:dyDescent="0.25">
      <c r="A554" s="1">
        <v>43173</v>
      </c>
      <c r="B554">
        <v>180.320007</v>
      </c>
      <c r="C554">
        <v>180.520004</v>
      </c>
      <c r="D554">
        <v>177.80999800000001</v>
      </c>
      <c r="E554">
        <v>178.44000199999999</v>
      </c>
      <c r="F554">
        <v>174.42662000000001</v>
      </c>
      <c r="G554">
        <v>29368400</v>
      </c>
    </row>
    <row r="555" spans="1:7" x14ac:dyDescent="0.25">
      <c r="A555" s="1">
        <v>43174</v>
      </c>
      <c r="B555">
        <v>178.5</v>
      </c>
      <c r="C555">
        <v>180.240005</v>
      </c>
      <c r="D555">
        <v>178.070007</v>
      </c>
      <c r="E555">
        <v>178.64999399999999</v>
      </c>
      <c r="F555">
        <v>174.63188199999999</v>
      </c>
      <c r="G555">
        <v>22743800</v>
      </c>
    </row>
    <row r="556" spans="1:7" x14ac:dyDescent="0.25">
      <c r="A556" s="1">
        <v>43175</v>
      </c>
      <c r="B556">
        <v>178.64999399999999</v>
      </c>
      <c r="C556">
        <v>179.11999499999999</v>
      </c>
      <c r="D556">
        <v>177.61999499999999</v>
      </c>
      <c r="E556">
        <v>178.020004</v>
      </c>
      <c r="F556">
        <v>174.01608300000001</v>
      </c>
      <c r="G556">
        <v>39404700</v>
      </c>
    </row>
    <row r="557" spans="1:7" x14ac:dyDescent="0.25">
      <c r="A557" s="1">
        <v>43178</v>
      </c>
      <c r="B557">
        <v>177.320007</v>
      </c>
      <c r="C557">
        <v>177.470001</v>
      </c>
      <c r="D557">
        <v>173.66000399999999</v>
      </c>
      <c r="E557">
        <v>175.300003</v>
      </c>
      <c r="F557">
        <v>171.35723899999999</v>
      </c>
      <c r="G557">
        <v>33446800</v>
      </c>
    </row>
    <row r="558" spans="1:7" x14ac:dyDescent="0.25">
      <c r="A558" s="1">
        <v>43179</v>
      </c>
      <c r="B558">
        <v>175.240005</v>
      </c>
      <c r="C558">
        <v>176.800003</v>
      </c>
      <c r="D558">
        <v>174.94000199999999</v>
      </c>
      <c r="E558">
        <v>175.240005</v>
      </c>
      <c r="F558">
        <v>171.29861500000001</v>
      </c>
      <c r="G558">
        <v>19649400</v>
      </c>
    </row>
    <row r="559" spans="1:7" x14ac:dyDescent="0.25">
      <c r="A559" s="1">
        <v>43180</v>
      </c>
      <c r="B559">
        <v>175.03999300000001</v>
      </c>
      <c r="C559">
        <v>175.08999600000001</v>
      </c>
      <c r="D559">
        <v>171.259995</v>
      </c>
      <c r="E559">
        <v>171.270004</v>
      </c>
      <c r="F559">
        <v>167.41789199999999</v>
      </c>
      <c r="G559">
        <v>37054900</v>
      </c>
    </row>
    <row r="560" spans="1:7" x14ac:dyDescent="0.25">
      <c r="A560" s="1">
        <v>43181</v>
      </c>
      <c r="B560">
        <v>170</v>
      </c>
      <c r="C560">
        <v>172.679993</v>
      </c>
      <c r="D560">
        <v>168.60000600000001</v>
      </c>
      <c r="E560">
        <v>168.85000600000001</v>
      </c>
      <c r="F560">
        <v>165.052322</v>
      </c>
      <c r="G560">
        <v>41490800</v>
      </c>
    </row>
    <row r="561" spans="1:7" x14ac:dyDescent="0.25">
      <c r="A561" s="1">
        <v>43182</v>
      </c>
      <c r="B561">
        <v>168.38999899999999</v>
      </c>
      <c r="C561">
        <v>169.91999799999999</v>
      </c>
      <c r="D561">
        <v>164.94000199999999</v>
      </c>
      <c r="E561">
        <v>164.94000199999999</v>
      </c>
      <c r="F561">
        <v>161.23026999999999</v>
      </c>
      <c r="G561">
        <v>41028800</v>
      </c>
    </row>
    <row r="562" spans="1:7" x14ac:dyDescent="0.25">
      <c r="A562" s="1">
        <v>43185</v>
      </c>
      <c r="B562">
        <v>168.070007</v>
      </c>
      <c r="C562">
        <v>173.10000600000001</v>
      </c>
      <c r="D562">
        <v>166.44000199999999</v>
      </c>
      <c r="E562">
        <v>172.770004</v>
      </c>
      <c r="F562">
        <v>168.88415499999999</v>
      </c>
      <c r="G562">
        <v>37541200</v>
      </c>
    </row>
    <row r="563" spans="1:7" x14ac:dyDescent="0.25">
      <c r="A563" s="1">
        <v>43186</v>
      </c>
      <c r="B563">
        <v>173.679993</v>
      </c>
      <c r="C563">
        <v>175.14999399999999</v>
      </c>
      <c r="D563">
        <v>166.91999799999999</v>
      </c>
      <c r="E563">
        <v>168.33999600000001</v>
      </c>
      <c r="F563">
        <v>164.55380199999999</v>
      </c>
      <c r="G563">
        <v>40922600</v>
      </c>
    </row>
    <row r="564" spans="1:7" x14ac:dyDescent="0.25">
      <c r="A564" s="1">
        <v>43187</v>
      </c>
      <c r="B564">
        <v>167.25</v>
      </c>
      <c r="C564">
        <v>170.020004</v>
      </c>
      <c r="D564">
        <v>165.19000199999999</v>
      </c>
      <c r="E564">
        <v>166.479996</v>
      </c>
      <c r="F564">
        <v>162.735626</v>
      </c>
      <c r="G564">
        <v>41668500</v>
      </c>
    </row>
    <row r="565" spans="1:7" x14ac:dyDescent="0.25">
      <c r="A565" s="1">
        <v>43188</v>
      </c>
      <c r="B565">
        <v>167.80999800000001</v>
      </c>
      <c r="C565">
        <v>171.75</v>
      </c>
      <c r="D565">
        <v>166.89999399999999</v>
      </c>
      <c r="E565">
        <v>167.779999</v>
      </c>
      <c r="F565">
        <v>164.00637800000001</v>
      </c>
      <c r="G565">
        <v>38398500</v>
      </c>
    </row>
    <row r="566" spans="1:7" x14ac:dyDescent="0.25">
      <c r="A566" s="1">
        <v>43192</v>
      </c>
      <c r="B566">
        <v>166.63999899999999</v>
      </c>
      <c r="C566">
        <v>168.94000199999999</v>
      </c>
      <c r="D566">
        <v>164.470001</v>
      </c>
      <c r="E566">
        <v>166.679993</v>
      </c>
      <c r="F566">
        <v>162.93112199999999</v>
      </c>
      <c r="G566">
        <v>37586800</v>
      </c>
    </row>
    <row r="567" spans="1:7" x14ac:dyDescent="0.25">
      <c r="A567" s="1">
        <v>43193</v>
      </c>
      <c r="B567">
        <v>167.63999899999999</v>
      </c>
      <c r="C567">
        <v>168.75</v>
      </c>
      <c r="D567">
        <v>164.88000500000001</v>
      </c>
      <c r="E567">
        <v>168.38999899999999</v>
      </c>
      <c r="F567">
        <v>164.602676</v>
      </c>
      <c r="G567">
        <v>30278000</v>
      </c>
    </row>
    <row r="568" spans="1:7" x14ac:dyDescent="0.25">
      <c r="A568" s="1">
        <v>43194</v>
      </c>
      <c r="B568">
        <v>164.88000500000001</v>
      </c>
      <c r="C568">
        <v>172.009995</v>
      </c>
      <c r="D568">
        <v>164.770004</v>
      </c>
      <c r="E568">
        <v>171.61000100000001</v>
      </c>
      <c r="F568">
        <v>167.75024400000001</v>
      </c>
      <c r="G568">
        <v>34605500</v>
      </c>
    </row>
    <row r="569" spans="1:7" x14ac:dyDescent="0.25">
      <c r="A569" s="1">
        <v>43195</v>
      </c>
      <c r="B569">
        <v>172.58000200000001</v>
      </c>
      <c r="C569">
        <v>174.229996</v>
      </c>
      <c r="D569">
        <v>172.08000200000001</v>
      </c>
      <c r="E569">
        <v>172.800003</v>
      </c>
      <c r="F569">
        <v>168.91348300000001</v>
      </c>
      <c r="G569">
        <v>26933200</v>
      </c>
    </row>
    <row r="570" spans="1:7" x14ac:dyDescent="0.25">
      <c r="A570" s="1">
        <v>43196</v>
      </c>
      <c r="B570">
        <v>170.970001</v>
      </c>
      <c r="C570">
        <v>172.479996</v>
      </c>
      <c r="D570">
        <v>168.199997</v>
      </c>
      <c r="E570">
        <v>168.38000500000001</v>
      </c>
      <c r="F570">
        <v>164.59291099999999</v>
      </c>
      <c r="G570">
        <v>35005300</v>
      </c>
    </row>
    <row r="571" spans="1:7" x14ac:dyDescent="0.25">
      <c r="A571" s="1">
        <v>43199</v>
      </c>
      <c r="B571">
        <v>169.88000500000001</v>
      </c>
      <c r="C571">
        <v>173.08999600000001</v>
      </c>
      <c r="D571">
        <v>169.85000600000001</v>
      </c>
      <c r="E571">
        <v>170.050003</v>
      </c>
      <c r="F571">
        <v>166.22534200000001</v>
      </c>
      <c r="G571">
        <v>29017700</v>
      </c>
    </row>
    <row r="572" spans="1:7" x14ac:dyDescent="0.25">
      <c r="A572" s="1">
        <v>43200</v>
      </c>
      <c r="B572">
        <v>173</v>
      </c>
      <c r="C572">
        <v>174</v>
      </c>
      <c r="D572">
        <v>171.529999</v>
      </c>
      <c r="E572">
        <v>173.25</v>
      </c>
      <c r="F572">
        <v>169.35337799999999</v>
      </c>
      <c r="G572">
        <v>28408600</v>
      </c>
    </row>
    <row r="573" spans="1:7" x14ac:dyDescent="0.25">
      <c r="A573" s="1">
        <v>43201</v>
      </c>
      <c r="B573">
        <v>172.229996</v>
      </c>
      <c r="C573">
        <v>173.91999799999999</v>
      </c>
      <c r="D573">
        <v>171.699997</v>
      </c>
      <c r="E573">
        <v>172.44000199999999</v>
      </c>
      <c r="F573">
        <v>168.56156899999999</v>
      </c>
      <c r="G573">
        <v>22431600</v>
      </c>
    </row>
    <row r="574" spans="1:7" x14ac:dyDescent="0.25">
      <c r="A574" s="1">
        <v>43202</v>
      </c>
      <c r="B574">
        <v>173.41000399999999</v>
      </c>
      <c r="C574">
        <v>175</v>
      </c>
      <c r="D574">
        <v>173.03999300000001</v>
      </c>
      <c r="E574">
        <v>174.13999899999999</v>
      </c>
      <c r="F574">
        <v>170.22335799999999</v>
      </c>
      <c r="G574">
        <v>22889300</v>
      </c>
    </row>
    <row r="575" spans="1:7" x14ac:dyDescent="0.25">
      <c r="A575" s="1">
        <v>43203</v>
      </c>
      <c r="B575">
        <v>174.779999</v>
      </c>
      <c r="C575">
        <v>175.83999600000001</v>
      </c>
      <c r="D575">
        <v>173.85000600000001</v>
      </c>
      <c r="E575">
        <v>174.729996</v>
      </c>
      <c r="F575">
        <v>170.800049</v>
      </c>
      <c r="G575">
        <v>25124300</v>
      </c>
    </row>
    <row r="576" spans="1:7" x14ac:dyDescent="0.25">
      <c r="A576" s="1">
        <v>43206</v>
      </c>
      <c r="B576">
        <v>175.029999</v>
      </c>
      <c r="C576">
        <v>176.19000199999999</v>
      </c>
      <c r="D576">
        <v>174.83000200000001</v>
      </c>
      <c r="E576">
        <v>175.820007</v>
      </c>
      <c r="F576">
        <v>171.86558500000001</v>
      </c>
      <c r="G576">
        <v>21578400</v>
      </c>
    </row>
    <row r="577" spans="1:7" x14ac:dyDescent="0.25">
      <c r="A577" s="1">
        <v>43207</v>
      </c>
      <c r="B577">
        <v>176.490005</v>
      </c>
      <c r="C577">
        <v>178.94000199999999</v>
      </c>
      <c r="D577">
        <v>176.41000399999999</v>
      </c>
      <c r="E577">
        <v>178.240005</v>
      </c>
      <c r="F577">
        <v>174.23112499999999</v>
      </c>
      <c r="G577">
        <v>26605400</v>
      </c>
    </row>
    <row r="578" spans="1:7" x14ac:dyDescent="0.25">
      <c r="A578" s="1">
        <v>43208</v>
      </c>
      <c r="B578">
        <v>177.80999800000001</v>
      </c>
      <c r="C578">
        <v>178.820007</v>
      </c>
      <c r="D578">
        <v>176.88000500000001</v>
      </c>
      <c r="E578">
        <v>177.83999600000001</v>
      </c>
      <c r="F578">
        <v>173.84013400000001</v>
      </c>
      <c r="G578">
        <v>20754500</v>
      </c>
    </row>
    <row r="579" spans="1:7" x14ac:dyDescent="0.25">
      <c r="A579" s="1">
        <v>43209</v>
      </c>
      <c r="B579">
        <v>173.759995</v>
      </c>
      <c r="C579">
        <v>175.38999899999999</v>
      </c>
      <c r="D579">
        <v>172.66000399999999</v>
      </c>
      <c r="E579">
        <v>172.800003</v>
      </c>
      <c r="F579">
        <v>168.91348300000001</v>
      </c>
      <c r="G579">
        <v>34808800</v>
      </c>
    </row>
    <row r="580" spans="1:7" x14ac:dyDescent="0.25">
      <c r="A580" s="1">
        <v>43210</v>
      </c>
      <c r="B580">
        <v>170.60000600000001</v>
      </c>
      <c r="C580">
        <v>171.220001</v>
      </c>
      <c r="D580">
        <v>165.429993</v>
      </c>
      <c r="E580">
        <v>165.720001</v>
      </c>
      <c r="F580">
        <v>161.992706</v>
      </c>
      <c r="G580">
        <v>65491100</v>
      </c>
    </row>
    <row r="581" spans="1:7" x14ac:dyDescent="0.25">
      <c r="A581" s="1">
        <v>43213</v>
      </c>
      <c r="B581">
        <v>166.83000200000001</v>
      </c>
      <c r="C581">
        <v>166.91999799999999</v>
      </c>
      <c r="D581">
        <v>164.08999600000001</v>
      </c>
      <c r="E581">
        <v>165.240005</v>
      </c>
      <c r="F581">
        <v>161.52351400000001</v>
      </c>
      <c r="G581">
        <v>36515500</v>
      </c>
    </row>
    <row r="582" spans="1:7" x14ac:dyDescent="0.25">
      <c r="A582" s="1">
        <v>43214</v>
      </c>
      <c r="B582">
        <v>165.66999799999999</v>
      </c>
      <c r="C582">
        <v>166.33000200000001</v>
      </c>
      <c r="D582">
        <v>161.220001</v>
      </c>
      <c r="E582">
        <v>162.94000199999999</v>
      </c>
      <c r="F582">
        <v>159.27525299999999</v>
      </c>
      <c r="G582">
        <v>33692000</v>
      </c>
    </row>
    <row r="583" spans="1:7" x14ac:dyDescent="0.25">
      <c r="A583" s="1">
        <v>43215</v>
      </c>
      <c r="B583">
        <v>162.61999499999999</v>
      </c>
      <c r="C583">
        <v>165.41999799999999</v>
      </c>
      <c r="D583">
        <v>162.41000399999999</v>
      </c>
      <c r="E583">
        <v>163.64999399999999</v>
      </c>
      <c r="F583">
        <v>159.969269</v>
      </c>
      <c r="G583">
        <v>28382100</v>
      </c>
    </row>
    <row r="584" spans="1:7" x14ac:dyDescent="0.25">
      <c r="A584" s="1">
        <v>43216</v>
      </c>
      <c r="B584">
        <v>164.11999499999999</v>
      </c>
      <c r="C584">
        <v>165.729996</v>
      </c>
      <c r="D584">
        <v>163.36999499999999</v>
      </c>
      <c r="E584">
        <v>164.220001</v>
      </c>
      <c r="F584">
        <v>160.52647400000001</v>
      </c>
      <c r="G584">
        <v>27963000</v>
      </c>
    </row>
    <row r="585" spans="1:7" x14ac:dyDescent="0.25">
      <c r="A585" s="1">
        <v>43217</v>
      </c>
      <c r="B585">
        <v>164</v>
      </c>
      <c r="C585">
        <v>164.33000200000001</v>
      </c>
      <c r="D585">
        <v>160.63000500000001</v>
      </c>
      <c r="E585">
        <v>162.320007</v>
      </c>
      <c r="F585">
        <v>158.66920500000001</v>
      </c>
      <c r="G585">
        <v>35655800</v>
      </c>
    </row>
    <row r="586" spans="1:7" x14ac:dyDescent="0.25">
      <c r="A586" s="1">
        <v>43220</v>
      </c>
      <c r="B586">
        <v>162.13000500000001</v>
      </c>
      <c r="C586">
        <v>167.259995</v>
      </c>
      <c r="D586">
        <v>161.83999600000001</v>
      </c>
      <c r="E586">
        <v>165.259995</v>
      </c>
      <c r="F586">
        <v>161.54304500000001</v>
      </c>
      <c r="G586">
        <v>42427400</v>
      </c>
    </row>
    <row r="587" spans="1:7" x14ac:dyDescent="0.25">
      <c r="A587" s="1">
        <v>43221</v>
      </c>
      <c r="B587">
        <v>166.41000399999999</v>
      </c>
      <c r="C587">
        <v>169.199997</v>
      </c>
      <c r="D587">
        <v>165.270004</v>
      </c>
      <c r="E587">
        <v>169.10000600000001</v>
      </c>
      <c r="F587">
        <v>165.29669200000001</v>
      </c>
      <c r="G587">
        <v>53569400</v>
      </c>
    </row>
    <row r="588" spans="1:7" x14ac:dyDescent="0.25">
      <c r="A588" s="1">
        <v>43222</v>
      </c>
      <c r="B588">
        <v>175.229996</v>
      </c>
      <c r="C588">
        <v>177.75</v>
      </c>
      <c r="D588">
        <v>173.800003</v>
      </c>
      <c r="E588">
        <v>176.570007</v>
      </c>
      <c r="F588">
        <v>172.598679</v>
      </c>
      <c r="G588">
        <v>66539400</v>
      </c>
    </row>
    <row r="589" spans="1:7" x14ac:dyDescent="0.25">
      <c r="A589" s="1">
        <v>43223</v>
      </c>
      <c r="B589">
        <v>175.88000500000001</v>
      </c>
      <c r="C589">
        <v>177.5</v>
      </c>
      <c r="D589">
        <v>174.44000199999999</v>
      </c>
      <c r="E589">
        <v>176.88999899999999</v>
      </c>
      <c r="F589">
        <v>172.911484</v>
      </c>
      <c r="G589">
        <v>34068200</v>
      </c>
    </row>
    <row r="590" spans="1:7" x14ac:dyDescent="0.25">
      <c r="A590" s="1">
        <v>43224</v>
      </c>
      <c r="B590">
        <v>178.25</v>
      </c>
      <c r="C590">
        <v>184.25</v>
      </c>
      <c r="D590">
        <v>178.16999799999999</v>
      </c>
      <c r="E590">
        <v>183.83000200000001</v>
      </c>
      <c r="F590">
        <v>179.69541899999999</v>
      </c>
      <c r="G590">
        <v>56201300</v>
      </c>
    </row>
    <row r="591" spans="1:7" x14ac:dyDescent="0.25">
      <c r="A591" s="1">
        <v>43227</v>
      </c>
      <c r="B591">
        <v>185.179993</v>
      </c>
      <c r="C591">
        <v>187.66999799999999</v>
      </c>
      <c r="D591">
        <v>184.75</v>
      </c>
      <c r="E591">
        <v>185.16000399999999</v>
      </c>
      <c r="F591">
        <v>180.99546799999999</v>
      </c>
      <c r="G591">
        <v>42451400</v>
      </c>
    </row>
    <row r="592" spans="1:7" x14ac:dyDescent="0.25">
      <c r="A592" s="1">
        <v>43228</v>
      </c>
      <c r="B592">
        <v>184.990005</v>
      </c>
      <c r="C592">
        <v>186.220001</v>
      </c>
      <c r="D592">
        <v>183.66999799999999</v>
      </c>
      <c r="E592">
        <v>186.050003</v>
      </c>
      <c r="F592">
        <v>181.86546300000001</v>
      </c>
      <c r="G592">
        <v>28402800</v>
      </c>
    </row>
    <row r="593" spans="1:7" x14ac:dyDescent="0.25">
      <c r="A593" s="1">
        <v>43229</v>
      </c>
      <c r="B593">
        <v>186.550003</v>
      </c>
      <c r="C593">
        <v>187.39999399999999</v>
      </c>
      <c r="D593">
        <v>185.220001</v>
      </c>
      <c r="E593">
        <v>187.36000100000001</v>
      </c>
      <c r="F593">
        <v>183.145996</v>
      </c>
      <c r="G593">
        <v>23211200</v>
      </c>
    </row>
    <row r="594" spans="1:7" x14ac:dyDescent="0.25">
      <c r="A594" s="1">
        <v>43230</v>
      </c>
      <c r="B594">
        <v>187.740005</v>
      </c>
      <c r="C594">
        <v>190.36999499999999</v>
      </c>
      <c r="D594">
        <v>187.64999399999999</v>
      </c>
      <c r="E594">
        <v>190.03999300000001</v>
      </c>
      <c r="F594">
        <v>185.765717</v>
      </c>
      <c r="G594">
        <v>27989300</v>
      </c>
    </row>
    <row r="595" spans="1:7" x14ac:dyDescent="0.25">
      <c r="A595" s="1">
        <v>43231</v>
      </c>
      <c r="B595">
        <v>189.490005</v>
      </c>
      <c r="C595">
        <v>190.05999800000001</v>
      </c>
      <c r="D595">
        <v>187.449997</v>
      </c>
      <c r="E595">
        <v>188.58999600000001</v>
      </c>
      <c r="F595">
        <v>185.05920399999999</v>
      </c>
      <c r="G595">
        <v>26212200</v>
      </c>
    </row>
    <row r="596" spans="1:7" x14ac:dyDescent="0.25">
      <c r="A596" s="1">
        <v>43234</v>
      </c>
      <c r="B596">
        <v>189.009995</v>
      </c>
      <c r="C596">
        <v>189.529999</v>
      </c>
      <c r="D596">
        <v>187.86000100000001</v>
      </c>
      <c r="E596">
        <v>188.14999399999999</v>
      </c>
      <c r="F596">
        <v>184.627441</v>
      </c>
      <c r="G596">
        <v>20778800</v>
      </c>
    </row>
    <row r="597" spans="1:7" x14ac:dyDescent="0.25">
      <c r="A597" s="1">
        <v>43235</v>
      </c>
      <c r="B597">
        <v>186.779999</v>
      </c>
      <c r="C597">
        <v>187.070007</v>
      </c>
      <c r="D597">
        <v>185.10000600000001</v>
      </c>
      <c r="E597">
        <v>186.44000199999999</v>
      </c>
      <c r="F597">
        <v>182.94946300000001</v>
      </c>
      <c r="G597">
        <v>23695200</v>
      </c>
    </row>
    <row r="598" spans="1:7" x14ac:dyDescent="0.25">
      <c r="A598" s="1">
        <v>43236</v>
      </c>
      <c r="B598">
        <v>186.070007</v>
      </c>
      <c r="C598">
        <v>188.46000699999999</v>
      </c>
      <c r="D598">
        <v>186</v>
      </c>
      <c r="E598">
        <v>188.179993</v>
      </c>
      <c r="F598">
        <v>184.65685999999999</v>
      </c>
      <c r="G598">
        <v>19183100</v>
      </c>
    </row>
    <row r="599" spans="1:7" x14ac:dyDescent="0.25">
      <c r="A599" s="1">
        <v>43237</v>
      </c>
      <c r="B599">
        <v>188</v>
      </c>
      <c r="C599">
        <v>188.91000399999999</v>
      </c>
      <c r="D599">
        <v>186.36000100000001</v>
      </c>
      <c r="E599">
        <v>186.990005</v>
      </c>
      <c r="F599">
        <v>183.48916600000001</v>
      </c>
      <c r="G599">
        <v>17294000</v>
      </c>
    </row>
    <row r="600" spans="1:7" x14ac:dyDescent="0.25">
      <c r="A600" s="1">
        <v>43238</v>
      </c>
      <c r="B600">
        <v>187.19000199999999</v>
      </c>
      <c r="C600">
        <v>187.80999800000001</v>
      </c>
      <c r="D600">
        <v>186.13000500000001</v>
      </c>
      <c r="E600">
        <v>186.30999800000001</v>
      </c>
      <c r="F600">
        <v>182.82188400000001</v>
      </c>
      <c r="G600">
        <v>18297700</v>
      </c>
    </row>
    <row r="601" spans="1:7" x14ac:dyDescent="0.25">
      <c r="A601" s="1">
        <v>43241</v>
      </c>
      <c r="B601">
        <v>188</v>
      </c>
      <c r="C601">
        <v>189.270004</v>
      </c>
      <c r="D601">
        <v>186.91000399999999</v>
      </c>
      <c r="E601">
        <v>187.63000500000001</v>
      </c>
      <c r="F601">
        <v>184.11717200000001</v>
      </c>
      <c r="G601">
        <v>18400800</v>
      </c>
    </row>
    <row r="602" spans="1:7" x14ac:dyDescent="0.25">
      <c r="A602" s="1">
        <v>43242</v>
      </c>
      <c r="B602">
        <v>188.38000500000001</v>
      </c>
      <c r="C602">
        <v>188.88000500000001</v>
      </c>
      <c r="D602">
        <v>186.779999</v>
      </c>
      <c r="E602">
        <v>187.16000399999999</v>
      </c>
      <c r="F602">
        <v>183.65597500000001</v>
      </c>
      <c r="G602">
        <v>15240700</v>
      </c>
    </row>
    <row r="603" spans="1:7" x14ac:dyDescent="0.25">
      <c r="A603" s="1">
        <v>43243</v>
      </c>
      <c r="B603">
        <v>186.35000600000001</v>
      </c>
      <c r="C603">
        <v>188.5</v>
      </c>
      <c r="D603">
        <v>185.759995</v>
      </c>
      <c r="E603">
        <v>188.36000100000001</v>
      </c>
      <c r="F603">
        <v>184.833527</v>
      </c>
      <c r="G603">
        <v>20058400</v>
      </c>
    </row>
    <row r="604" spans="1:7" x14ac:dyDescent="0.25">
      <c r="A604" s="1">
        <v>43244</v>
      </c>
      <c r="B604">
        <v>188.770004</v>
      </c>
      <c r="C604">
        <v>188.83999600000001</v>
      </c>
      <c r="D604">
        <v>186.21000699999999</v>
      </c>
      <c r="E604">
        <v>188.14999399999999</v>
      </c>
      <c r="F604">
        <v>184.627441</v>
      </c>
      <c r="G604">
        <v>23234000</v>
      </c>
    </row>
    <row r="605" spans="1:7" x14ac:dyDescent="0.25">
      <c r="A605" s="1">
        <v>43245</v>
      </c>
      <c r="B605">
        <v>188.229996</v>
      </c>
      <c r="C605">
        <v>189.64999399999999</v>
      </c>
      <c r="D605">
        <v>187.64999399999999</v>
      </c>
      <c r="E605">
        <v>188.58000200000001</v>
      </c>
      <c r="F605">
        <v>185.04939300000001</v>
      </c>
      <c r="G605">
        <v>17461000</v>
      </c>
    </row>
    <row r="606" spans="1:7" x14ac:dyDescent="0.25">
      <c r="A606" s="1">
        <v>43249</v>
      </c>
      <c r="B606">
        <v>187.60000600000001</v>
      </c>
      <c r="C606">
        <v>188.75</v>
      </c>
      <c r="D606">
        <v>186.86999499999999</v>
      </c>
      <c r="E606">
        <v>187.89999399999999</v>
      </c>
      <c r="F606">
        <v>184.38211100000001</v>
      </c>
      <c r="G606">
        <v>22514100</v>
      </c>
    </row>
    <row r="607" spans="1:7" x14ac:dyDescent="0.25">
      <c r="A607" s="1">
        <v>43250</v>
      </c>
      <c r="B607">
        <v>187.720001</v>
      </c>
      <c r="C607">
        <v>188</v>
      </c>
      <c r="D607">
        <v>186.779999</v>
      </c>
      <c r="E607">
        <v>187.5</v>
      </c>
      <c r="F607">
        <v>183.989609</v>
      </c>
      <c r="G607">
        <v>18690500</v>
      </c>
    </row>
    <row r="608" spans="1:7" x14ac:dyDescent="0.25">
      <c r="A608" s="1">
        <v>43251</v>
      </c>
      <c r="B608">
        <v>187.220001</v>
      </c>
      <c r="C608">
        <v>188.229996</v>
      </c>
      <c r="D608">
        <v>186.13999899999999</v>
      </c>
      <c r="E608">
        <v>186.86999499999999</v>
      </c>
      <c r="F608">
        <v>183.371399</v>
      </c>
      <c r="G608">
        <v>27482800</v>
      </c>
    </row>
    <row r="609" spans="1:7" x14ac:dyDescent="0.25">
      <c r="A609" s="1">
        <v>43252</v>
      </c>
      <c r="B609">
        <v>187.990005</v>
      </c>
      <c r="C609">
        <v>190.259995</v>
      </c>
      <c r="D609">
        <v>187.75</v>
      </c>
      <c r="E609">
        <v>190.240005</v>
      </c>
      <c r="F609">
        <v>186.678314</v>
      </c>
      <c r="G609">
        <v>23442500</v>
      </c>
    </row>
    <row r="610" spans="1:7" x14ac:dyDescent="0.25">
      <c r="A610" s="1">
        <v>43255</v>
      </c>
      <c r="B610">
        <v>191.63999899999999</v>
      </c>
      <c r="C610">
        <v>193.41999799999999</v>
      </c>
      <c r="D610">
        <v>191.35000600000001</v>
      </c>
      <c r="E610">
        <v>191.83000200000001</v>
      </c>
      <c r="F610">
        <v>188.23857100000001</v>
      </c>
      <c r="G610">
        <v>26266200</v>
      </c>
    </row>
    <row r="611" spans="1:7" x14ac:dyDescent="0.25">
      <c r="A611" s="1">
        <v>43256</v>
      </c>
      <c r="B611">
        <v>193.070007</v>
      </c>
      <c r="C611">
        <v>193.94000199999999</v>
      </c>
      <c r="D611">
        <v>192.36000100000001</v>
      </c>
      <c r="E611">
        <v>193.30999800000001</v>
      </c>
      <c r="F611">
        <v>189.69082599999999</v>
      </c>
      <c r="G611">
        <v>21566000</v>
      </c>
    </row>
    <row r="612" spans="1:7" x14ac:dyDescent="0.25">
      <c r="A612" s="1">
        <v>43257</v>
      </c>
      <c r="B612">
        <v>193.63000500000001</v>
      </c>
      <c r="C612">
        <v>194.08000200000001</v>
      </c>
      <c r="D612">
        <v>191.91999799999999</v>
      </c>
      <c r="E612">
        <v>193.979996</v>
      </c>
      <c r="F612">
        <v>190.348297</v>
      </c>
      <c r="G612">
        <v>20933600</v>
      </c>
    </row>
    <row r="613" spans="1:7" x14ac:dyDescent="0.25">
      <c r="A613" s="1">
        <v>43258</v>
      </c>
      <c r="B613">
        <v>194.13999899999999</v>
      </c>
      <c r="C613">
        <v>194.199997</v>
      </c>
      <c r="D613">
        <v>192.33999600000001</v>
      </c>
      <c r="E613">
        <v>193.46000699999999</v>
      </c>
      <c r="F613">
        <v>189.83802800000001</v>
      </c>
      <c r="G613">
        <v>21347200</v>
      </c>
    </row>
    <row r="614" spans="1:7" x14ac:dyDescent="0.25">
      <c r="A614" s="1">
        <v>43259</v>
      </c>
      <c r="B614">
        <v>191.16999799999999</v>
      </c>
      <c r="C614">
        <v>192</v>
      </c>
      <c r="D614">
        <v>189.770004</v>
      </c>
      <c r="E614">
        <v>191.699997</v>
      </c>
      <c r="F614">
        <v>188.110962</v>
      </c>
      <c r="G614">
        <v>26656800</v>
      </c>
    </row>
    <row r="615" spans="1:7" x14ac:dyDescent="0.25">
      <c r="A615" s="1">
        <v>43262</v>
      </c>
      <c r="B615">
        <v>191.35000600000001</v>
      </c>
      <c r="C615">
        <v>191.970001</v>
      </c>
      <c r="D615">
        <v>190.21000699999999</v>
      </c>
      <c r="E615">
        <v>191.229996</v>
      </c>
      <c r="F615">
        <v>187.64977999999999</v>
      </c>
      <c r="G615">
        <v>18308500</v>
      </c>
    </row>
    <row r="616" spans="1:7" x14ac:dyDescent="0.25">
      <c r="A616" s="1">
        <v>43263</v>
      </c>
      <c r="B616">
        <v>191.38999899999999</v>
      </c>
      <c r="C616">
        <v>192.61000100000001</v>
      </c>
      <c r="D616">
        <v>191.14999399999999</v>
      </c>
      <c r="E616">
        <v>192.279999</v>
      </c>
      <c r="F616">
        <v>188.68009900000001</v>
      </c>
      <c r="G616">
        <v>16911100</v>
      </c>
    </row>
    <row r="617" spans="1:7" x14ac:dyDescent="0.25">
      <c r="A617" s="1">
        <v>43264</v>
      </c>
      <c r="B617">
        <v>192.41999799999999</v>
      </c>
      <c r="C617">
        <v>192.88000500000001</v>
      </c>
      <c r="D617">
        <v>190.44000199999999</v>
      </c>
      <c r="E617">
        <v>190.699997</v>
      </c>
      <c r="F617">
        <v>187.129684</v>
      </c>
      <c r="G617">
        <v>21638400</v>
      </c>
    </row>
    <row r="618" spans="1:7" x14ac:dyDescent="0.25">
      <c r="A618" s="1">
        <v>43265</v>
      </c>
      <c r="B618">
        <v>191.550003</v>
      </c>
      <c r="C618">
        <v>191.570007</v>
      </c>
      <c r="D618">
        <v>190.220001</v>
      </c>
      <c r="E618">
        <v>190.800003</v>
      </c>
      <c r="F618">
        <v>187.227844</v>
      </c>
      <c r="G618">
        <v>21610100</v>
      </c>
    </row>
    <row r="619" spans="1:7" x14ac:dyDescent="0.25">
      <c r="A619" s="1">
        <v>43266</v>
      </c>
      <c r="B619">
        <v>190.029999</v>
      </c>
      <c r="C619">
        <v>190.16000399999999</v>
      </c>
      <c r="D619">
        <v>188.259995</v>
      </c>
      <c r="E619">
        <v>188.83999600000001</v>
      </c>
      <c r="F619">
        <v>185.30450400000001</v>
      </c>
      <c r="G619">
        <v>61719200</v>
      </c>
    </row>
    <row r="620" spans="1:7" x14ac:dyDescent="0.25">
      <c r="A620" s="1">
        <v>43269</v>
      </c>
      <c r="B620">
        <v>187.88000500000001</v>
      </c>
      <c r="C620">
        <v>189.220001</v>
      </c>
      <c r="D620">
        <v>187.199997</v>
      </c>
      <c r="E620">
        <v>188.740005</v>
      </c>
      <c r="F620">
        <v>185.20639</v>
      </c>
      <c r="G620">
        <v>18484900</v>
      </c>
    </row>
    <row r="621" spans="1:7" x14ac:dyDescent="0.25">
      <c r="A621" s="1">
        <v>43270</v>
      </c>
      <c r="B621">
        <v>185.13999899999999</v>
      </c>
      <c r="C621">
        <v>186.33000200000001</v>
      </c>
      <c r="D621">
        <v>183.449997</v>
      </c>
      <c r="E621">
        <v>185.69000199999999</v>
      </c>
      <c r="F621">
        <v>182.21348599999999</v>
      </c>
      <c r="G621">
        <v>33578500</v>
      </c>
    </row>
    <row r="622" spans="1:7" x14ac:dyDescent="0.25">
      <c r="A622" s="1">
        <v>43271</v>
      </c>
      <c r="B622">
        <v>186.35000600000001</v>
      </c>
      <c r="C622">
        <v>187.199997</v>
      </c>
      <c r="D622">
        <v>185.729996</v>
      </c>
      <c r="E622">
        <v>186.5</v>
      </c>
      <c r="F622">
        <v>183.008331</v>
      </c>
      <c r="G622">
        <v>20628700</v>
      </c>
    </row>
    <row r="623" spans="1:7" x14ac:dyDescent="0.25">
      <c r="A623" s="1">
        <v>43272</v>
      </c>
      <c r="B623">
        <v>187.25</v>
      </c>
      <c r="C623">
        <v>188.35000600000001</v>
      </c>
      <c r="D623">
        <v>184.94000199999999</v>
      </c>
      <c r="E623">
        <v>185.46000699999999</v>
      </c>
      <c r="F623">
        <v>181.987808</v>
      </c>
      <c r="G623">
        <v>25711900</v>
      </c>
    </row>
    <row r="624" spans="1:7" x14ac:dyDescent="0.25">
      <c r="A624" s="1">
        <v>43273</v>
      </c>
      <c r="B624">
        <v>186.11999499999999</v>
      </c>
      <c r="C624">
        <v>186.14999399999999</v>
      </c>
      <c r="D624">
        <v>184.699997</v>
      </c>
      <c r="E624">
        <v>184.91999799999999</v>
      </c>
      <c r="F624">
        <v>181.45790099999999</v>
      </c>
      <c r="G624">
        <v>27200400</v>
      </c>
    </row>
    <row r="625" spans="1:7" x14ac:dyDescent="0.25">
      <c r="A625" s="1">
        <v>43276</v>
      </c>
      <c r="B625">
        <v>183.39999399999999</v>
      </c>
      <c r="C625">
        <v>184.91999799999999</v>
      </c>
      <c r="D625">
        <v>180.729996</v>
      </c>
      <c r="E625">
        <v>182.16999799999999</v>
      </c>
      <c r="F625">
        <v>178.75938400000001</v>
      </c>
      <c r="G625">
        <v>31663100</v>
      </c>
    </row>
    <row r="626" spans="1:7" x14ac:dyDescent="0.25">
      <c r="A626" s="1">
        <v>43277</v>
      </c>
      <c r="B626">
        <v>182.990005</v>
      </c>
      <c r="C626">
        <v>186.529999</v>
      </c>
      <c r="D626">
        <v>182.53999300000001</v>
      </c>
      <c r="E626">
        <v>184.429993</v>
      </c>
      <c r="F626">
        <v>180.97709699999999</v>
      </c>
      <c r="G626">
        <v>24569200</v>
      </c>
    </row>
    <row r="627" spans="1:7" x14ac:dyDescent="0.25">
      <c r="A627" s="1">
        <v>43278</v>
      </c>
      <c r="B627">
        <v>185.229996</v>
      </c>
      <c r="C627">
        <v>187.279999</v>
      </c>
      <c r="D627">
        <v>184.029999</v>
      </c>
      <c r="E627">
        <v>184.16000399999999</v>
      </c>
      <c r="F627">
        <v>180.71215799999999</v>
      </c>
      <c r="G627">
        <v>25285300</v>
      </c>
    </row>
    <row r="628" spans="1:7" x14ac:dyDescent="0.25">
      <c r="A628" s="1">
        <v>43279</v>
      </c>
      <c r="B628">
        <v>184.10000600000001</v>
      </c>
      <c r="C628">
        <v>186.21000699999999</v>
      </c>
      <c r="D628">
        <v>183.800003</v>
      </c>
      <c r="E628">
        <v>185.5</v>
      </c>
      <c r="F628">
        <v>182.027039</v>
      </c>
      <c r="G628">
        <v>17365200</v>
      </c>
    </row>
    <row r="629" spans="1:7" x14ac:dyDescent="0.25">
      <c r="A629" s="1">
        <v>43280</v>
      </c>
      <c r="B629">
        <v>186.28999300000001</v>
      </c>
      <c r="C629">
        <v>187.19000199999999</v>
      </c>
      <c r="D629">
        <v>182.91000399999999</v>
      </c>
      <c r="E629">
        <v>185.11000100000001</v>
      </c>
      <c r="F629">
        <v>181.644363</v>
      </c>
      <c r="G629">
        <v>22737700</v>
      </c>
    </row>
    <row r="630" spans="1:7" x14ac:dyDescent="0.25">
      <c r="A630" s="1">
        <v>43283</v>
      </c>
      <c r="B630">
        <v>183.820007</v>
      </c>
      <c r="C630">
        <v>187.300003</v>
      </c>
      <c r="D630">
        <v>183.41999799999999</v>
      </c>
      <c r="E630">
        <v>187.179993</v>
      </c>
      <c r="F630">
        <v>183.67558299999999</v>
      </c>
      <c r="G630">
        <v>17731300</v>
      </c>
    </row>
    <row r="631" spans="1:7" x14ac:dyDescent="0.25">
      <c r="A631" s="1">
        <v>43284</v>
      </c>
      <c r="B631">
        <v>187.78999300000001</v>
      </c>
      <c r="C631">
        <v>187.949997</v>
      </c>
      <c r="D631">
        <v>183.53999300000001</v>
      </c>
      <c r="E631">
        <v>183.91999799999999</v>
      </c>
      <c r="F631">
        <v>180.47663900000001</v>
      </c>
      <c r="G631">
        <v>13954800</v>
      </c>
    </row>
    <row r="632" spans="1:7" x14ac:dyDescent="0.25">
      <c r="A632" s="1">
        <v>43286</v>
      </c>
      <c r="B632">
        <v>185.259995</v>
      </c>
      <c r="C632">
        <v>186.41000399999999</v>
      </c>
      <c r="D632">
        <v>184.279999</v>
      </c>
      <c r="E632">
        <v>185.39999399999999</v>
      </c>
      <c r="F632">
        <v>181.92892499999999</v>
      </c>
      <c r="G632">
        <v>16604200</v>
      </c>
    </row>
    <row r="633" spans="1:7" x14ac:dyDescent="0.25">
      <c r="A633" s="1">
        <v>43287</v>
      </c>
      <c r="B633">
        <v>185.41999799999999</v>
      </c>
      <c r="C633">
        <v>188.429993</v>
      </c>
      <c r="D633">
        <v>185.199997</v>
      </c>
      <c r="E633">
        <v>187.970001</v>
      </c>
      <c r="F633">
        <v>184.45079000000001</v>
      </c>
      <c r="G633">
        <v>17485200</v>
      </c>
    </row>
    <row r="634" spans="1:7" x14ac:dyDescent="0.25">
      <c r="A634" s="1">
        <v>43290</v>
      </c>
      <c r="B634">
        <v>189.5</v>
      </c>
      <c r="C634">
        <v>190.679993</v>
      </c>
      <c r="D634">
        <v>189.300003</v>
      </c>
      <c r="E634">
        <v>190.58000200000001</v>
      </c>
      <c r="F634">
        <v>187.01194799999999</v>
      </c>
      <c r="G634">
        <v>19756600</v>
      </c>
    </row>
    <row r="635" spans="1:7" x14ac:dyDescent="0.25">
      <c r="A635" s="1">
        <v>43291</v>
      </c>
      <c r="B635">
        <v>190.71000699999999</v>
      </c>
      <c r="C635">
        <v>191.279999</v>
      </c>
      <c r="D635">
        <v>190.179993</v>
      </c>
      <c r="E635">
        <v>190.35000600000001</v>
      </c>
      <c r="F635">
        <v>186.78625500000001</v>
      </c>
      <c r="G635">
        <v>15939100</v>
      </c>
    </row>
    <row r="636" spans="1:7" x14ac:dyDescent="0.25">
      <c r="A636" s="1">
        <v>43292</v>
      </c>
      <c r="B636">
        <v>188.5</v>
      </c>
      <c r="C636">
        <v>189.779999</v>
      </c>
      <c r="D636">
        <v>187.61000100000001</v>
      </c>
      <c r="E636">
        <v>187.88000500000001</v>
      </c>
      <c r="F636">
        <v>184.362503</v>
      </c>
      <c r="G636">
        <v>18831500</v>
      </c>
    </row>
    <row r="637" spans="1:7" x14ac:dyDescent="0.25">
      <c r="A637" s="1">
        <v>43293</v>
      </c>
      <c r="B637">
        <v>189.529999</v>
      </c>
      <c r="C637">
        <v>191.41000399999999</v>
      </c>
      <c r="D637">
        <v>189.30999800000001</v>
      </c>
      <c r="E637">
        <v>191.029999</v>
      </c>
      <c r="F637">
        <v>187.453506</v>
      </c>
      <c r="G637">
        <v>18041100</v>
      </c>
    </row>
    <row r="638" spans="1:7" x14ac:dyDescent="0.25">
      <c r="A638" s="1">
        <v>43294</v>
      </c>
      <c r="B638">
        <v>191.08000200000001</v>
      </c>
      <c r="C638">
        <v>191.83999600000001</v>
      </c>
      <c r="D638">
        <v>190.89999399999999</v>
      </c>
      <c r="E638">
        <v>191.33000200000001</v>
      </c>
      <c r="F638">
        <v>187.747894</v>
      </c>
      <c r="G638">
        <v>12513900</v>
      </c>
    </row>
    <row r="639" spans="1:7" x14ac:dyDescent="0.25">
      <c r="A639" s="1">
        <v>43297</v>
      </c>
      <c r="B639">
        <v>191.520004</v>
      </c>
      <c r="C639">
        <v>192.64999399999999</v>
      </c>
      <c r="D639">
        <v>190.41999799999999</v>
      </c>
      <c r="E639">
        <v>190.91000399999999</v>
      </c>
      <c r="F639">
        <v>187.33577</v>
      </c>
      <c r="G639">
        <v>15043100</v>
      </c>
    </row>
    <row r="640" spans="1:7" x14ac:dyDescent="0.25">
      <c r="A640" s="1">
        <v>43298</v>
      </c>
      <c r="B640">
        <v>189.75</v>
      </c>
      <c r="C640">
        <v>191.86999499999999</v>
      </c>
      <c r="D640">
        <v>189.199997</v>
      </c>
      <c r="E640">
        <v>191.449997</v>
      </c>
      <c r="F640">
        <v>187.865646</v>
      </c>
      <c r="G640">
        <v>15534500</v>
      </c>
    </row>
    <row r="641" spans="1:7" x14ac:dyDescent="0.25">
      <c r="A641" s="1">
        <v>43299</v>
      </c>
      <c r="B641">
        <v>191.779999</v>
      </c>
      <c r="C641">
        <v>191.800003</v>
      </c>
      <c r="D641">
        <v>189.929993</v>
      </c>
      <c r="E641">
        <v>190.39999399999999</v>
      </c>
      <c r="F641">
        <v>186.83532700000001</v>
      </c>
      <c r="G641">
        <v>16393400</v>
      </c>
    </row>
    <row r="642" spans="1:7" x14ac:dyDescent="0.25">
      <c r="A642" s="1">
        <v>43300</v>
      </c>
      <c r="B642">
        <v>189.69000199999999</v>
      </c>
      <c r="C642">
        <v>192.550003</v>
      </c>
      <c r="D642">
        <v>189.69000199999999</v>
      </c>
      <c r="E642">
        <v>191.88000500000001</v>
      </c>
      <c r="F642">
        <v>188.28761299999999</v>
      </c>
      <c r="G642">
        <v>20286800</v>
      </c>
    </row>
    <row r="643" spans="1:7" x14ac:dyDescent="0.25">
      <c r="A643" s="1">
        <v>43301</v>
      </c>
      <c r="B643">
        <v>191.779999</v>
      </c>
      <c r="C643">
        <v>192.429993</v>
      </c>
      <c r="D643">
        <v>190.16999799999999</v>
      </c>
      <c r="E643">
        <v>191.44000199999999</v>
      </c>
      <c r="F643">
        <v>187.85583500000001</v>
      </c>
      <c r="G643">
        <v>20676200</v>
      </c>
    </row>
    <row r="644" spans="1:7" x14ac:dyDescent="0.25">
      <c r="A644" s="1">
        <v>43304</v>
      </c>
      <c r="B644">
        <v>190.679993</v>
      </c>
      <c r="C644">
        <v>191.96000699999999</v>
      </c>
      <c r="D644">
        <v>189.55999800000001</v>
      </c>
      <c r="E644">
        <v>191.61000100000001</v>
      </c>
      <c r="F644">
        <v>188.022659</v>
      </c>
      <c r="G644">
        <v>15989400</v>
      </c>
    </row>
    <row r="645" spans="1:7" x14ac:dyDescent="0.25">
      <c r="A645" s="1">
        <v>43305</v>
      </c>
      <c r="B645">
        <v>192.449997</v>
      </c>
      <c r="C645">
        <v>193.66000399999999</v>
      </c>
      <c r="D645">
        <v>192.050003</v>
      </c>
      <c r="E645">
        <v>193</v>
      </c>
      <c r="F645">
        <v>189.38664199999999</v>
      </c>
      <c r="G645">
        <v>18697900</v>
      </c>
    </row>
    <row r="646" spans="1:7" x14ac:dyDescent="0.25">
      <c r="A646" s="1">
        <v>43306</v>
      </c>
      <c r="B646">
        <v>193.05999800000001</v>
      </c>
      <c r="C646">
        <v>194.85000600000001</v>
      </c>
      <c r="D646">
        <v>192.429993</v>
      </c>
      <c r="E646">
        <v>194.820007</v>
      </c>
      <c r="F646">
        <v>191.17257699999999</v>
      </c>
      <c r="G646">
        <v>16709900</v>
      </c>
    </row>
    <row r="647" spans="1:7" x14ac:dyDescent="0.25">
      <c r="A647" s="1">
        <v>43307</v>
      </c>
      <c r="B647">
        <v>194.61000100000001</v>
      </c>
      <c r="C647">
        <v>195.96000699999999</v>
      </c>
      <c r="D647">
        <v>193.61000100000001</v>
      </c>
      <c r="E647">
        <v>194.21000699999999</v>
      </c>
      <c r="F647">
        <v>190.57399000000001</v>
      </c>
      <c r="G647">
        <v>19076000</v>
      </c>
    </row>
    <row r="648" spans="1:7" x14ac:dyDescent="0.25">
      <c r="A648" s="1">
        <v>43308</v>
      </c>
      <c r="B648">
        <v>194.990005</v>
      </c>
      <c r="C648">
        <v>195.19000199999999</v>
      </c>
      <c r="D648">
        <v>190.10000600000001</v>
      </c>
      <c r="E648">
        <v>190.979996</v>
      </c>
      <c r="F648">
        <v>187.404449</v>
      </c>
      <c r="G648">
        <v>24024000</v>
      </c>
    </row>
    <row r="649" spans="1:7" x14ac:dyDescent="0.25">
      <c r="A649" s="1">
        <v>43311</v>
      </c>
      <c r="B649">
        <v>191.89999399999999</v>
      </c>
      <c r="C649">
        <v>192.199997</v>
      </c>
      <c r="D649">
        <v>189.070007</v>
      </c>
      <c r="E649">
        <v>189.91000399999999</v>
      </c>
      <c r="F649">
        <v>186.354477</v>
      </c>
      <c r="G649">
        <v>21029500</v>
      </c>
    </row>
    <row r="650" spans="1:7" x14ac:dyDescent="0.25">
      <c r="A650" s="1">
        <v>43312</v>
      </c>
      <c r="B650">
        <v>190.300003</v>
      </c>
      <c r="C650">
        <v>192.13999899999999</v>
      </c>
      <c r="D650">
        <v>189.33999600000001</v>
      </c>
      <c r="E650">
        <v>190.28999300000001</v>
      </c>
      <c r="F650">
        <v>186.72737100000001</v>
      </c>
      <c r="G650">
        <v>39373000</v>
      </c>
    </row>
    <row r="651" spans="1:7" x14ac:dyDescent="0.25">
      <c r="A651" s="1">
        <v>43313</v>
      </c>
      <c r="B651">
        <v>199.13000500000001</v>
      </c>
      <c r="C651">
        <v>201.759995</v>
      </c>
      <c r="D651">
        <v>197.30999800000001</v>
      </c>
      <c r="E651">
        <v>201.5</v>
      </c>
      <c r="F651">
        <v>197.72749300000001</v>
      </c>
      <c r="G651">
        <v>67935700</v>
      </c>
    </row>
    <row r="652" spans="1:7" x14ac:dyDescent="0.25">
      <c r="A652" s="1">
        <v>43314</v>
      </c>
      <c r="B652">
        <v>200.58000200000001</v>
      </c>
      <c r="C652">
        <v>208.38000500000001</v>
      </c>
      <c r="D652">
        <v>200.35000600000001</v>
      </c>
      <c r="E652">
        <v>207.38999899999999</v>
      </c>
      <c r="F652">
        <v>203.507217</v>
      </c>
      <c r="G652">
        <v>62404000</v>
      </c>
    </row>
    <row r="653" spans="1:7" x14ac:dyDescent="0.25">
      <c r="A653" s="1">
        <v>43315</v>
      </c>
      <c r="B653">
        <v>207.029999</v>
      </c>
      <c r="C653">
        <v>208.740005</v>
      </c>
      <c r="D653">
        <v>205.479996</v>
      </c>
      <c r="E653">
        <v>207.990005</v>
      </c>
      <c r="F653">
        <v>204.09599299999999</v>
      </c>
      <c r="G653">
        <v>33447400</v>
      </c>
    </row>
    <row r="654" spans="1:7" x14ac:dyDescent="0.25">
      <c r="A654" s="1">
        <v>43318</v>
      </c>
      <c r="B654">
        <v>208</v>
      </c>
      <c r="C654">
        <v>209.25</v>
      </c>
      <c r="D654">
        <v>207.070007</v>
      </c>
      <c r="E654">
        <v>209.070007</v>
      </c>
      <c r="F654">
        <v>205.15579199999999</v>
      </c>
      <c r="G654">
        <v>25425400</v>
      </c>
    </row>
    <row r="655" spans="1:7" x14ac:dyDescent="0.25">
      <c r="A655" s="1">
        <v>43319</v>
      </c>
      <c r="B655">
        <v>209.320007</v>
      </c>
      <c r="C655">
        <v>209.5</v>
      </c>
      <c r="D655">
        <v>206.759995</v>
      </c>
      <c r="E655">
        <v>207.11000100000001</v>
      </c>
      <c r="F655">
        <v>203.232483</v>
      </c>
      <c r="G655">
        <v>25587400</v>
      </c>
    </row>
    <row r="656" spans="1:7" x14ac:dyDescent="0.25">
      <c r="A656" s="1">
        <v>43320</v>
      </c>
      <c r="B656">
        <v>206.050003</v>
      </c>
      <c r="C656">
        <v>207.80999800000001</v>
      </c>
      <c r="D656">
        <v>204.520004</v>
      </c>
      <c r="E656">
        <v>207.25</v>
      </c>
      <c r="F656">
        <v>203.36985799999999</v>
      </c>
      <c r="G656">
        <v>22525500</v>
      </c>
    </row>
    <row r="657" spans="1:7" x14ac:dyDescent="0.25">
      <c r="A657" s="1">
        <v>43321</v>
      </c>
      <c r="B657">
        <v>209.529999</v>
      </c>
      <c r="C657">
        <v>209.779999</v>
      </c>
      <c r="D657">
        <v>207.199997</v>
      </c>
      <c r="E657">
        <v>208.88000500000001</v>
      </c>
      <c r="F657">
        <v>204.96933000000001</v>
      </c>
      <c r="G657">
        <v>23492600</v>
      </c>
    </row>
    <row r="658" spans="1:7" x14ac:dyDescent="0.25">
      <c r="A658" s="1">
        <v>43322</v>
      </c>
      <c r="B658">
        <v>207.36000100000001</v>
      </c>
      <c r="C658">
        <v>209.10000600000001</v>
      </c>
      <c r="D658">
        <v>206.66999799999999</v>
      </c>
      <c r="E658">
        <v>207.529999</v>
      </c>
      <c r="F658">
        <v>204.35881000000001</v>
      </c>
      <c r="G658">
        <v>24611200</v>
      </c>
    </row>
    <row r="659" spans="1:7" x14ac:dyDescent="0.25">
      <c r="A659" s="1">
        <v>43325</v>
      </c>
      <c r="B659">
        <v>209.30999800000001</v>
      </c>
      <c r="C659">
        <v>210.949997</v>
      </c>
      <c r="D659">
        <v>207.699997</v>
      </c>
      <c r="E659">
        <v>208.86999499999999</v>
      </c>
      <c r="F659">
        <v>205.67834500000001</v>
      </c>
      <c r="G659">
        <v>25890900</v>
      </c>
    </row>
    <row r="660" spans="1:7" x14ac:dyDescent="0.25">
      <c r="A660" s="1">
        <v>43326</v>
      </c>
      <c r="B660">
        <v>210.16000399999999</v>
      </c>
      <c r="C660">
        <v>210.55999800000001</v>
      </c>
      <c r="D660">
        <v>208.259995</v>
      </c>
      <c r="E660">
        <v>209.75</v>
      </c>
      <c r="F660">
        <v>206.54489100000001</v>
      </c>
      <c r="G660">
        <v>20748000</v>
      </c>
    </row>
    <row r="661" spans="1:7" x14ac:dyDescent="0.25">
      <c r="A661" s="1">
        <v>43327</v>
      </c>
      <c r="B661">
        <v>209.220001</v>
      </c>
      <c r="C661">
        <v>210.740005</v>
      </c>
      <c r="D661">
        <v>208.33000200000001</v>
      </c>
      <c r="E661">
        <v>210.240005</v>
      </c>
      <c r="F661">
        <v>207.02742000000001</v>
      </c>
      <c r="G661">
        <v>28807600</v>
      </c>
    </row>
    <row r="662" spans="1:7" x14ac:dyDescent="0.25">
      <c r="A662" s="1">
        <v>43328</v>
      </c>
      <c r="B662">
        <v>211.75</v>
      </c>
      <c r="C662">
        <v>213.80999800000001</v>
      </c>
      <c r="D662">
        <v>211.470001</v>
      </c>
      <c r="E662">
        <v>213.320007</v>
      </c>
      <c r="F662">
        <v>210.06033300000001</v>
      </c>
      <c r="G662">
        <v>28500400</v>
      </c>
    </row>
    <row r="663" spans="1:7" x14ac:dyDescent="0.25">
      <c r="A663" s="1">
        <v>43329</v>
      </c>
      <c r="B663">
        <v>213.44000199999999</v>
      </c>
      <c r="C663">
        <v>217.949997</v>
      </c>
      <c r="D663">
        <v>213.16000399999999</v>
      </c>
      <c r="E663">
        <v>217.58000200000001</v>
      </c>
      <c r="F663">
        <v>214.255234</v>
      </c>
      <c r="G663">
        <v>35427000</v>
      </c>
    </row>
    <row r="664" spans="1:7" x14ac:dyDescent="0.25">
      <c r="A664" s="1">
        <v>43332</v>
      </c>
      <c r="B664">
        <v>218.10000600000001</v>
      </c>
      <c r="C664">
        <v>219.179993</v>
      </c>
      <c r="D664">
        <v>215.11000100000001</v>
      </c>
      <c r="E664">
        <v>215.46000699999999</v>
      </c>
      <c r="F664">
        <v>212.167633</v>
      </c>
      <c r="G664">
        <v>30287700</v>
      </c>
    </row>
    <row r="665" spans="1:7" x14ac:dyDescent="0.25">
      <c r="A665" s="1">
        <v>43333</v>
      </c>
      <c r="B665">
        <v>216.800003</v>
      </c>
      <c r="C665">
        <v>217.19000199999999</v>
      </c>
      <c r="D665">
        <v>214.029999</v>
      </c>
      <c r="E665">
        <v>215.03999300000001</v>
      </c>
      <c r="F665">
        <v>211.75402800000001</v>
      </c>
      <c r="G665">
        <v>26159800</v>
      </c>
    </row>
    <row r="666" spans="1:7" x14ac:dyDescent="0.25">
      <c r="A666" s="1">
        <v>43334</v>
      </c>
      <c r="B666">
        <v>214.10000600000001</v>
      </c>
      <c r="C666">
        <v>216.36000100000001</v>
      </c>
      <c r="D666">
        <v>213.83999600000001</v>
      </c>
      <c r="E666">
        <v>215.050003</v>
      </c>
      <c r="F666">
        <v>211.763901</v>
      </c>
      <c r="G666">
        <v>19018100</v>
      </c>
    </row>
    <row r="667" spans="1:7" x14ac:dyDescent="0.25">
      <c r="A667" s="1">
        <v>43335</v>
      </c>
      <c r="B667">
        <v>214.64999399999999</v>
      </c>
      <c r="C667">
        <v>217.050003</v>
      </c>
      <c r="D667">
        <v>214.60000600000001</v>
      </c>
      <c r="E667">
        <v>215.490005</v>
      </c>
      <c r="F667">
        <v>212.19718900000001</v>
      </c>
      <c r="G667">
        <v>18883200</v>
      </c>
    </row>
    <row r="668" spans="1:7" x14ac:dyDescent="0.25">
      <c r="A668" s="1">
        <v>43336</v>
      </c>
      <c r="B668">
        <v>216.60000600000001</v>
      </c>
      <c r="C668">
        <v>216.89999399999999</v>
      </c>
      <c r="D668">
        <v>215.11000100000001</v>
      </c>
      <c r="E668">
        <v>216.16000399999999</v>
      </c>
      <c r="F668">
        <v>212.85694899999999</v>
      </c>
      <c r="G668">
        <v>18476400</v>
      </c>
    </row>
    <row r="669" spans="1:7" x14ac:dyDescent="0.25">
      <c r="A669" s="1">
        <v>43339</v>
      </c>
      <c r="B669">
        <v>217.14999399999999</v>
      </c>
      <c r="C669">
        <v>218.740005</v>
      </c>
      <c r="D669">
        <v>216.33000200000001</v>
      </c>
      <c r="E669">
        <v>217.94000199999999</v>
      </c>
      <c r="F669">
        <v>214.60974100000001</v>
      </c>
      <c r="G669">
        <v>20525100</v>
      </c>
    </row>
    <row r="670" spans="1:7" x14ac:dyDescent="0.25">
      <c r="A670" s="1">
        <v>43340</v>
      </c>
      <c r="B670">
        <v>219.009995</v>
      </c>
      <c r="C670">
        <v>220.53999300000001</v>
      </c>
      <c r="D670">
        <v>218.91999799999999</v>
      </c>
      <c r="E670">
        <v>219.699997</v>
      </c>
      <c r="F670">
        <v>216.34285</v>
      </c>
      <c r="G670">
        <v>22776800</v>
      </c>
    </row>
    <row r="671" spans="1:7" x14ac:dyDescent="0.25">
      <c r="A671" s="1">
        <v>43341</v>
      </c>
      <c r="B671">
        <v>220.14999399999999</v>
      </c>
      <c r="C671">
        <v>223.490005</v>
      </c>
      <c r="D671">
        <v>219.41000399999999</v>
      </c>
      <c r="E671">
        <v>222.979996</v>
      </c>
      <c r="F671">
        <v>219.572723</v>
      </c>
      <c r="G671">
        <v>27254800</v>
      </c>
    </row>
    <row r="672" spans="1:7" x14ac:dyDescent="0.25">
      <c r="A672" s="1">
        <v>43342</v>
      </c>
      <c r="B672">
        <v>223.25</v>
      </c>
      <c r="C672">
        <v>228.259995</v>
      </c>
      <c r="D672">
        <v>222.39999399999999</v>
      </c>
      <c r="E672">
        <v>225.029999</v>
      </c>
      <c r="F672">
        <v>221.591385</v>
      </c>
      <c r="G672">
        <v>48793800</v>
      </c>
    </row>
    <row r="673" spans="1:7" x14ac:dyDescent="0.25">
      <c r="A673" s="1">
        <v>43343</v>
      </c>
      <c r="B673">
        <v>226.509995</v>
      </c>
      <c r="C673">
        <v>228.86999499999999</v>
      </c>
      <c r="D673">
        <v>226</v>
      </c>
      <c r="E673">
        <v>227.63000500000001</v>
      </c>
      <c r="F673">
        <v>224.151657</v>
      </c>
      <c r="G673">
        <v>43340100</v>
      </c>
    </row>
    <row r="674" spans="1:7" x14ac:dyDescent="0.25">
      <c r="A674" s="1">
        <v>43347</v>
      </c>
      <c r="B674">
        <v>228.41000399999999</v>
      </c>
      <c r="C674">
        <v>229.179993</v>
      </c>
      <c r="D674">
        <v>226.63000500000001</v>
      </c>
      <c r="E674">
        <v>228.36000100000001</v>
      </c>
      <c r="F674">
        <v>224.870499</v>
      </c>
      <c r="G674">
        <v>27390100</v>
      </c>
    </row>
    <row r="675" spans="1:7" x14ac:dyDescent="0.25">
      <c r="A675" s="1">
        <v>43348</v>
      </c>
      <c r="B675">
        <v>228.990005</v>
      </c>
      <c r="C675">
        <v>229.66999799999999</v>
      </c>
      <c r="D675">
        <v>225.10000600000001</v>
      </c>
      <c r="E675">
        <v>226.86999499999999</v>
      </c>
      <c r="F675">
        <v>223.40327500000001</v>
      </c>
      <c r="G675">
        <v>33333000</v>
      </c>
    </row>
    <row r="676" spans="1:7" x14ac:dyDescent="0.25">
      <c r="A676" s="1">
        <v>43349</v>
      </c>
      <c r="B676">
        <v>226.229996</v>
      </c>
      <c r="C676">
        <v>227.35000600000001</v>
      </c>
      <c r="D676">
        <v>221.300003</v>
      </c>
      <c r="E676">
        <v>223.10000600000001</v>
      </c>
      <c r="F676">
        <v>219.69090299999999</v>
      </c>
      <c r="G676">
        <v>34290000</v>
      </c>
    </row>
    <row r="677" spans="1:7" x14ac:dyDescent="0.25">
      <c r="A677" s="1">
        <v>43350</v>
      </c>
      <c r="B677">
        <v>221.85000600000001</v>
      </c>
      <c r="C677">
        <v>225.36999499999999</v>
      </c>
      <c r="D677">
        <v>220.71000699999999</v>
      </c>
      <c r="E677">
        <v>221.300003</v>
      </c>
      <c r="F677">
        <v>217.91841099999999</v>
      </c>
      <c r="G677">
        <v>37619800</v>
      </c>
    </row>
    <row r="678" spans="1:7" x14ac:dyDescent="0.25">
      <c r="A678" s="1">
        <v>43353</v>
      </c>
      <c r="B678">
        <v>220.949997</v>
      </c>
      <c r="C678">
        <v>221.85000600000001</v>
      </c>
      <c r="D678">
        <v>216.470001</v>
      </c>
      <c r="E678">
        <v>218.33000200000001</v>
      </c>
      <c r="F678">
        <v>214.99375900000001</v>
      </c>
      <c r="G678">
        <v>39516500</v>
      </c>
    </row>
    <row r="679" spans="1:7" x14ac:dyDescent="0.25">
      <c r="A679" s="1">
        <v>43354</v>
      </c>
      <c r="B679">
        <v>218.009995</v>
      </c>
      <c r="C679">
        <v>224.300003</v>
      </c>
      <c r="D679">
        <v>216.55999800000001</v>
      </c>
      <c r="E679">
        <v>223.85000600000001</v>
      </c>
      <c r="F679">
        <v>220.42944299999999</v>
      </c>
      <c r="G679">
        <v>35749000</v>
      </c>
    </row>
    <row r="680" spans="1:7" x14ac:dyDescent="0.25">
      <c r="A680" s="1">
        <v>43355</v>
      </c>
      <c r="B680">
        <v>224.94000199999999</v>
      </c>
      <c r="C680">
        <v>225</v>
      </c>
      <c r="D680">
        <v>219.83999600000001</v>
      </c>
      <c r="E680">
        <v>221.070007</v>
      </c>
      <c r="F680">
        <v>217.691925</v>
      </c>
      <c r="G680">
        <v>49278700</v>
      </c>
    </row>
    <row r="681" spans="1:7" x14ac:dyDescent="0.25">
      <c r="A681" s="1">
        <v>43356</v>
      </c>
      <c r="B681">
        <v>223.520004</v>
      </c>
      <c r="C681">
        <v>228.35000600000001</v>
      </c>
      <c r="D681">
        <v>222.570007</v>
      </c>
      <c r="E681">
        <v>226.41000399999999</v>
      </c>
      <c r="F681">
        <v>222.95031700000001</v>
      </c>
      <c r="G681">
        <v>41706400</v>
      </c>
    </row>
    <row r="682" spans="1:7" x14ac:dyDescent="0.25">
      <c r="A682" s="1">
        <v>43357</v>
      </c>
      <c r="B682">
        <v>225.75</v>
      </c>
      <c r="C682">
        <v>226.83999600000001</v>
      </c>
      <c r="D682">
        <v>222.520004</v>
      </c>
      <c r="E682">
        <v>223.83999600000001</v>
      </c>
      <c r="F682">
        <v>220.41957099999999</v>
      </c>
      <c r="G682">
        <v>31999300</v>
      </c>
    </row>
    <row r="683" spans="1:7" x14ac:dyDescent="0.25">
      <c r="A683" s="1">
        <v>43360</v>
      </c>
      <c r="B683">
        <v>222.14999399999999</v>
      </c>
      <c r="C683">
        <v>222.949997</v>
      </c>
      <c r="D683">
        <v>217.270004</v>
      </c>
      <c r="E683">
        <v>217.88000500000001</v>
      </c>
      <c r="F683">
        <v>214.550659</v>
      </c>
      <c r="G683">
        <v>37195100</v>
      </c>
    </row>
    <row r="684" spans="1:7" x14ac:dyDescent="0.25">
      <c r="A684" s="1">
        <v>43361</v>
      </c>
      <c r="B684">
        <v>217.78999300000001</v>
      </c>
      <c r="C684">
        <v>221.85000600000001</v>
      </c>
      <c r="D684">
        <v>217.11999499999999</v>
      </c>
      <c r="E684">
        <v>218.240005</v>
      </c>
      <c r="F684">
        <v>214.90516700000001</v>
      </c>
      <c r="G684">
        <v>31571700</v>
      </c>
    </row>
    <row r="685" spans="1:7" x14ac:dyDescent="0.25">
      <c r="A685" s="1">
        <v>43362</v>
      </c>
      <c r="B685">
        <v>218.5</v>
      </c>
      <c r="C685">
        <v>219.61999499999999</v>
      </c>
      <c r="D685">
        <v>215.300003</v>
      </c>
      <c r="E685">
        <v>218.36999499999999</v>
      </c>
      <c r="F685">
        <v>215.033142</v>
      </c>
      <c r="G685">
        <v>27123800</v>
      </c>
    </row>
    <row r="686" spans="1:7" x14ac:dyDescent="0.25">
      <c r="A686" s="1">
        <v>43363</v>
      </c>
      <c r="B686">
        <v>220.240005</v>
      </c>
      <c r="C686">
        <v>222.279999</v>
      </c>
      <c r="D686">
        <v>219.14999399999999</v>
      </c>
      <c r="E686">
        <v>220.029999</v>
      </c>
      <c r="F686">
        <v>216.66781599999999</v>
      </c>
      <c r="G686">
        <v>26608800</v>
      </c>
    </row>
    <row r="687" spans="1:7" x14ac:dyDescent="0.25">
      <c r="A687" s="1">
        <v>43364</v>
      </c>
      <c r="B687">
        <v>220.779999</v>
      </c>
      <c r="C687">
        <v>221.36000100000001</v>
      </c>
      <c r="D687">
        <v>217.28999300000001</v>
      </c>
      <c r="E687">
        <v>217.66000399999999</v>
      </c>
      <c r="F687">
        <v>214.33403000000001</v>
      </c>
      <c r="G687">
        <v>96246700</v>
      </c>
    </row>
    <row r="688" spans="1:7" x14ac:dyDescent="0.25">
      <c r="A688" s="1">
        <v>43367</v>
      </c>
      <c r="B688">
        <v>216.820007</v>
      </c>
      <c r="C688">
        <v>221.259995</v>
      </c>
      <c r="D688">
        <v>216.63000500000001</v>
      </c>
      <c r="E688">
        <v>220.78999300000001</v>
      </c>
      <c r="F688">
        <v>217.41618299999999</v>
      </c>
      <c r="G688">
        <v>27693400</v>
      </c>
    </row>
    <row r="689" spans="1:7" x14ac:dyDescent="0.25">
      <c r="A689" s="1">
        <v>43368</v>
      </c>
      <c r="B689">
        <v>219.75</v>
      </c>
      <c r="C689">
        <v>222.820007</v>
      </c>
      <c r="D689">
        <v>219.699997</v>
      </c>
      <c r="E689">
        <v>222.19000199999999</v>
      </c>
      <c r="F689">
        <v>218.79480000000001</v>
      </c>
      <c r="G689">
        <v>24554400</v>
      </c>
    </row>
    <row r="690" spans="1:7" x14ac:dyDescent="0.25">
      <c r="A690" s="1">
        <v>43369</v>
      </c>
      <c r="B690">
        <v>221</v>
      </c>
      <c r="C690">
        <v>223.75</v>
      </c>
      <c r="D690">
        <v>219.759995</v>
      </c>
      <c r="E690">
        <v>220.41999799999999</v>
      </c>
      <c r="F690">
        <v>217.051849</v>
      </c>
      <c r="G690">
        <v>23984700</v>
      </c>
    </row>
    <row r="691" spans="1:7" x14ac:dyDescent="0.25">
      <c r="A691" s="1">
        <v>43370</v>
      </c>
      <c r="B691">
        <v>223.820007</v>
      </c>
      <c r="C691">
        <v>226.44000199999999</v>
      </c>
      <c r="D691">
        <v>223.53999300000001</v>
      </c>
      <c r="E691">
        <v>224.949997</v>
      </c>
      <c r="F691">
        <v>221.51260400000001</v>
      </c>
      <c r="G691">
        <v>30181200</v>
      </c>
    </row>
    <row r="692" spans="1:7" x14ac:dyDescent="0.25">
      <c r="A692" s="1">
        <v>43371</v>
      </c>
      <c r="B692">
        <v>224.78999300000001</v>
      </c>
      <c r="C692">
        <v>225.83999600000001</v>
      </c>
      <c r="D692">
        <v>224.020004</v>
      </c>
      <c r="E692">
        <v>225.740005</v>
      </c>
      <c r="F692">
        <v>222.29054300000001</v>
      </c>
      <c r="G692">
        <v>22929400</v>
      </c>
    </row>
    <row r="693" spans="1:7" x14ac:dyDescent="0.25">
      <c r="A693" s="1">
        <v>43374</v>
      </c>
      <c r="B693">
        <v>227.949997</v>
      </c>
      <c r="C693">
        <v>229.41999799999999</v>
      </c>
      <c r="D693">
        <v>226.35000600000001</v>
      </c>
      <c r="E693">
        <v>227.259995</v>
      </c>
      <c r="F693">
        <v>223.78732299999999</v>
      </c>
      <c r="G693">
        <v>23600800</v>
      </c>
    </row>
    <row r="694" spans="1:7" x14ac:dyDescent="0.25">
      <c r="A694" s="1">
        <v>43375</v>
      </c>
      <c r="B694">
        <v>227.25</v>
      </c>
      <c r="C694">
        <v>230</v>
      </c>
      <c r="D694">
        <v>226.63000500000001</v>
      </c>
      <c r="E694">
        <v>229.279999</v>
      </c>
      <c r="F694">
        <v>225.77645899999999</v>
      </c>
      <c r="G694">
        <v>24788200</v>
      </c>
    </row>
    <row r="695" spans="1:7" x14ac:dyDescent="0.25">
      <c r="A695" s="1">
        <v>43376</v>
      </c>
      <c r="B695">
        <v>230.050003</v>
      </c>
      <c r="C695">
        <v>233.470001</v>
      </c>
      <c r="D695">
        <v>229.779999</v>
      </c>
      <c r="E695">
        <v>232.070007</v>
      </c>
      <c r="F695">
        <v>228.523819</v>
      </c>
      <c r="G695">
        <v>28654800</v>
      </c>
    </row>
    <row r="696" spans="1:7" x14ac:dyDescent="0.25">
      <c r="A696" s="1">
        <v>43377</v>
      </c>
      <c r="B696">
        <v>230.779999</v>
      </c>
      <c r="C696">
        <v>232.35000600000001</v>
      </c>
      <c r="D696">
        <v>226.729996</v>
      </c>
      <c r="E696">
        <v>227.990005</v>
      </c>
      <c r="F696">
        <v>224.50618</v>
      </c>
      <c r="G696">
        <v>32042000</v>
      </c>
    </row>
    <row r="697" spans="1:7" x14ac:dyDescent="0.25">
      <c r="A697" s="1">
        <v>43378</v>
      </c>
      <c r="B697">
        <v>227.96000699999999</v>
      </c>
      <c r="C697">
        <v>228.41000399999999</v>
      </c>
      <c r="D697">
        <v>220.58000200000001</v>
      </c>
      <c r="E697">
        <v>224.28999300000001</v>
      </c>
      <c r="F697">
        <v>220.862717</v>
      </c>
      <c r="G697">
        <v>33580500</v>
      </c>
    </row>
    <row r="698" spans="1:7" x14ac:dyDescent="0.25">
      <c r="A698" s="1">
        <v>43381</v>
      </c>
      <c r="B698">
        <v>222.21000699999999</v>
      </c>
      <c r="C698">
        <v>224.800003</v>
      </c>
      <c r="D698">
        <v>220.199997</v>
      </c>
      <c r="E698">
        <v>223.770004</v>
      </c>
      <c r="F698">
        <v>220.350662</v>
      </c>
      <c r="G698">
        <v>29663900</v>
      </c>
    </row>
    <row r="699" spans="1:7" x14ac:dyDescent="0.25">
      <c r="A699" s="1">
        <v>43382</v>
      </c>
      <c r="B699">
        <v>223.63999899999999</v>
      </c>
      <c r="C699">
        <v>227.270004</v>
      </c>
      <c r="D699">
        <v>222.25</v>
      </c>
      <c r="E699">
        <v>226.86999499999999</v>
      </c>
      <c r="F699">
        <v>223.40327500000001</v>
      </c>
      <c r="G699">
        <v>26891000</v>
      </c>
    </row>
    <row r="700" spans="1:7" x14ac:dyDescent="0.25">
      <c r="A700" s="1">
        <v>43383</v>
      </c>
      <c r="B700">
        <v>225.46000699999999</v>
      </c>
      <c r="C700">
        <v>226.35000600000001</v>
      </c>
      <c r="D700">
        <v>216.050003</v>
      </c>
      <c r="E700">
        <v>216.36000100000001</v>
      </c>
      <c r="F700">
        <v>213.05389400000001</v>
      </c>
      <c r="G700">
        <v>41990600</v>
      </c>
    </row>
    <row r="701" spans="1:7" x14ac:dyDescent="0.25">
      <c r="A701" s="1">
        <v>43384</v>
      </c>
      <c r="B701">
        <v>214.520004</v>
      </c>
      <c r="C701">
        <v>219.5</v>
      </c>
      <c r="D701">
        <v>212.320007</v>
      </c>
      <c r="E701">
        <v>214.449997</v>
      </c>
      <c r="F701">
        <v>211.17306500000001</v>
      </c>
      <c r="G701">
        <v>53124400</v>
      </c>
    </row>
    <row r="702" spans="1:7" x14ac:dyDescent="0.25">
      <c r="A702" s="1">
        <v>43385</v>
      </c>
      <c r="B702">
        <v>220.41999799999999</v>
      </c>
      <c r="C702">
        <v>222.88000500000001</v>
      </c>
      <c r="D702">
        <v>216.83999600000001</v>
      </c>
      <c r="E702">
        <v>222.11000100000001</v>
      </c>
      <c r="F702">
        <v>218.71603400000001</v>
      </c>
      <c r="G702">
        <v>40337900</v>
      </c>
    </row>
    <row r="703" spans="1:7" x14ac:dyDescent="0.25">
      <c r="A703" s="1">
        <v>43388</v>
      </c>
      <c r="B703">
        <v>221.16000399999999</v>
      </c>
      <c r="C703">
        <v>221.83000200000001</v>
      </c>
      <c r="D703">
        <v>217.270004</v>
      </c>
      <c r="E703">
        <v>217.36000100000001</v>
      </c>
      <c r="F703">
        <v>214.03860499999999</v>
      </c>
      <c r="G703">
        <v>30791000</v>
      </c>
    </row>
    <row r="704" spans="1:7" x14ac:dyDescent="0.25">
      <c r="A704" s="1">
        <v>43389</v>
      </c>
      <c r="B704">
        <v>218.929993</v>
      </c>
      <c r="C704">
        <v>222.990005</v>
      </c>
      <c r="D704">
        <v>216.759995</v>
      </c>
      <c r="E704">
        <v>222.14999399999999</v>
      </c>
      <c r="F704">
        <v>218.75541699999999</v>
      </c>
      <c r="G704">
        <v>29184000</v>
      </c>
    </row>
    <row r="705" spans="1:7" x14ac:dyDescent="0.25">
      <c r="A705" s="1">
        <v>43390</v>
      </c>
      <c r="B705">
        <v>222.300003</v>
      </c>
      <c r="C705">
        <v>222.63999899999999</v>
      </c>
      <c r="D705">
        <v>219.33999600000001</v>
      </c>
      <c r="E705">
        <v>221.19000199999999</v>
      </c>
      <c r="F705">
        <v>217.810089</v>
      </c>
      <c r="G705">
        <v>22885400</v>
      </c>
    </row>
    <row r="706" spans="1:7" x14ac:dyDescent="0.25">
      <c r="A706" s="1">
        <v>43391</v>
      </c>
      <c r="B706">
        <v>217.86000100000001</v>
      </c>
      <c r="C706">
        <v>219.740005</v>
      </c>
      <c r="D706">
        <v>213</v>
      </c>
      <c r="E706">
        <v>216.020004</v>
      </c>
      <c r="F706">
        <v>212.719086</v>
      </c>
      <c r="G706">
        <v>32581300</v>
      </c>
    </row>
    <row r="707" spans="1:7" x14ac:dyDescent="0.25">
      <c r="A707" s="1">
        <v>43392</v>
      </c>
      <c r="B707">
        <v>218.05999800000001</v>
      </c>
      <c r="C707">
        <v>221.259995</v>
      </c>
      <c r="D707">
        <v>217.429993</v>
      </c>
      <c r="E707">
        <v>219.30999800000001</v>
      </c>
      <c r="F707">
        <v>215.95880099999999</v>
      </c>
      <c r="G707">
        <v>33078700</v>
      </c>
    </row>
    <row r="708" spans="1:7" x14ac:dyDescent="0.25">
      <c r="A708" s="1">
        <v>43395</v>
      </c>
      <c r="B708">
        <v>219.78999300000001</v>
      </c>
      <c r="C708">
        <v>223.36000100000001</v>
      </c>
      <c r="D708">
        <v>218.94000199999999</v>
      </c>
      <c r="E708">
        <v>220.64999399999999</v>
      </c>
      <c r="F708">
        <v>217.27832000000001</v>
      </c>
      <c r="G708">
        <v>28792100</v>
      </c>
    </row>
    <row r="709" spans="1:7" x14ac:dyDescent="0.25">
      <c r="A709" s="1">
        <v>43396</v>
      </c>
      <c r="B709">
        <v>215.83000200000001</v>
      </c>
      <c r="C709">
        <v>223.25</v>
      </c>
      <c r="D709">
        <v>214.699997</v>
      </c>
      <c r="E709">
        <v>222.729996</v>
      </c>
      <c r="F709">
        <v>219.326538</v>
      </c>
      <c r="G709">
        <v>38767800</v>
      </c>
    </row>
    <row r="710" spans="1:7" x14ac:dyDescent="0.25">
      <c r="A710" s="1">
        <v>43397</v>
      </c>
      <c r="B710">
        <v>222.60000600000001</v>
      </c>
      <c r="C710">
        <v>224.229996</v>
      </c>
      <c r="D710">
        <v>214.53999300000001</v>
      </c>
      <c r="E710">
        <v>215.08999600000001</v>
      </c>
      <c r="F710">
        <v>211.80328399999999</v>
      </c>
      <c r="G710">
        <v>40925500</v>
      </c>
    </row>
    <row r="711" spans="1:7" x14ac:dyDescent="0.25">
      <c r="A711" s="1">
        <v>43398</v>
      </c>
      <c r="B711">
        <v>217.71000699999999</v>
      </c>
      <c r="C711">
        <v>221.38000500000001</v>
      </c>
      <c r="D711">
        <v>216.75</v>
      </c>
      <c r="E711">
        <v>219.800003</v>
      </c>
      <c r="F711">
        <v>216.44132999999999</v>
      </c>
      <c r="G711">
        <v>29855800</v>
      </c>
    </row>
    <row r="712" spans="1:7" x14ac:dyDescent="0.25">
      <c r="A712" s="1">
        <v>43399</v>
      </c>
      <c r="B712">
        <v>215.89999399999999</v>
      </c>
      <c r="C712">
        <v>220.19000199999999</v>
      </c>
      <c r="D712">
        <v>212.66999799999999</v>
      </c>
      <c r="E712">
        <v>216.300003</v>
      </c>
      <c r="F712">
        <v>212.99479700000001</v>
      </c>
      <c r="G712">
        <v>47258400</v>
      </c>
    </row>
    <row r="713" spans="1:7" x14ac:dyDescent="0.25">
      <c r="A713" s="1">
        <v>43402</v>
      </c>
      <c r="B713">
        <v>219.19000199999999</v>
      </c>
      <c r="C713">
        <v>219.69000199999999</v>
      </c>
      <c r="D713">
        <v>206.08999600000001</v>
      </c>
      <c r="E713">
        <v>212.240005</v>
      </c>
      <c r="F713">
        <v>208.99685700000001</v>
      </c>
      <c r="G713">
        <v>45935500</v>
      </c>
    </row>
    <row r="714" spans="1:7" x14ac:dyDescent="0.25">
      <c r="A714" s="1">
        <v>43403</v>
      </c>
      <c r="B714">
        <v>211.14999399999999</v>
      </c>
      <c r="C714">
        <v>215.179993</v>
      </c>
      <c r="D714">
        <v>209.270004</v>
      </c>
      <c r="E714">
        <v>213.300003</v>
      </c>
      <c r="F714">
        <v>210.040649</v>
      </c>
      <c r="G714">
        <v>36660000</v>
      </c>
    </row>
    <row r="715" spans="1:7" x14ac:dyDescent="0.25">
      <c r="A715" s="1">
        <v>43404</v>
      </c>
      <c r="B715">
        <v>216.88000500000001</v>
      </c>
      <c r="C715">
        <v>220.449997</v>
      </c>
      <c r="D715">
        <v>216.61999499999999</v>
      </c>
      <c r="E715">
        <v>218.86000100000001</v>
      </c>
      <c r="F715">
        <v>215.51568599999999</v>
      </c>
      <c r="G715">
        <v>38358900</v>
      </c>
    </row>
    <row r="716" spans="1:7" x14ac:dyDescent="0.25">
      <c r="A716" s="1">
        <v>43405</v>
      </c>
      <c r="B716">
        <v>219.050003</v>
      </c>
      <c r="C716">
        <v>222.36000100000001</v>
      </c>
      <c r="D716">
        <v>216.80999800000001</v>
      </c>
      <c r="E716">
        <v>222.220001</v>
      </c>
      <c r="F716">
        <v>218.824341</v>
      </c>
      <c r="G716">
        <v>58323200</v>
      </c>
    </row>
    <row r="717" spans="1:7" x14ac:dyDescent="0.25">
      <c r="A717" s="1">
        <v>43406</v>
      </c>
      <c r="B717">
        <v>209.550003</v>
      </c>
      <c r="C717">
        <v>213.64999399999999</v>
      </c>
      <c r="D717">
        <v>205.429993</v>
      </c>
      <c r="E717">
        <v>207.479996</v>
      </c>
      <c r="F717">
        <v>204.30957000000001</v>
      </c>
      <c r="G717">
        <v>91328700</v>
      </c>
    </row>
    <row r="718" spans="1:7" x14ac:dyDescent="0.25">
      <c r="A718" s="1">
        <v>43409</v>
      </c>
      <c r="B718">
        <v>204.300003</v>
      </c>
      <c r="C718">
        <v>204.38999899999999</v>
      </c>
      <c r="D718">
        <v>198.16999799999999</v>
      </c>
      <c r="E718">
        <v>201.58999600000001</v>
      </c>
      <c r="F718">
        <v>198.50958299999999</v>
      </c>
      <c r="G718">
        <v>66163700</v>
      </c>
    </row>
    <row r="719" spans="1:7" x14ac:dyDescent="0.25">
      <c r="A719" s="1">
        <v>43410</v>
      </c>
      <c r="B719">
        <v>201.91999799999999</v>
      </c>
      <c r="C719">
        <v>204.720001</v>
      </c>
      <c r="D719">
        <v>201.69000199999999</v>
      </c>
      <c r="E719">
        <v>203.770004</v>
      </c>
      <c r="F719">
        <v>200.65626499999999</v>
      </c>
      <c r="G719">
        <v>31882900</v>
      </c>
    </row>
    <row r="720" spans="1:7" x14ac:dyDescent="0.25">
      <c r="A720" s="1">
        <v>43411</v>
      </c>
      <c r="B720">
        <v>205.970001</v>
      </c>
      <c r="C720">
        <v>210.05999800000001</v>
      </c>
      <c r="D720">
        <v>204.13000500000001</v>
      </c>
      <c r="E720">
        <v>209.949997</v>
      </c>
      <c r="F720">
        <v>206.74182099999999</v>
      </c>
      <c r="G720">
        <v>33424400</v>
      </c>
    </row>
    <row r="721" spans="1:7" x14ac:dyDescent="0.25">
      <c r="A721" s="1">
        <v>43412</v>
      </c>
      <c r="B721">
        <v>209.979996</v>
      </c>
      <c r="C721">
        <v>210.11999499999999</v>
      </c>
      <c r="D721">
        <v>206.75</v>
      </c>
      <c r="E721">
        <v>208.490005</v>
      </c>
      <c r="F721">
        <v>206.02049299999999</v>
      </c>
      <c r="G721">
        <v>25362600</v>
      </c>
    </row>
    <row r="722" spans="1:7" x14ac:dyDescent="0.25">
      <c r="A722" s="1">
        <v>43413</v>
      </c>
      <c r="B722">
        <v>205.550003</v>
      </c>
      <c r="C722">
        <v>206.009995</v>
      </c>
      <c r="D722">
        <v>202.25</v>
      </c>
      <c r="E722">
        <v>204.470001</v>
      </c>
      <c r="F722">
        <v>202.04809599999999</v>
      </c>
      <c r="G722">
        <v>34365800</v>
      </c>
    </row>
    <row r="723" spans="1:7" x14ac:dyDescent="0.25">
      <c r="A723" s="1">
        <v>43416</v>
      </c>
      <c r="B723">
        <v>199</v>
      </c>
      <c r="C723">
        <v>199.85000600000001</v>
      </c>
      <c r="D723">
        <v>193.78999300000001</v>
      </c>
      <c r="E723">
        <v>194.16999799999999</v>
      </c>
      <c r="F723">
        <v>191.87008700000001</v>
      </c>
      <c r="G723">
        <v>51135500</v>
      </c>
    </row>
    <row r="724" spans="1:7" x14ac:dyDescent="0.25">
      <c r="A724" s="1">
        <v>43417</v>
      </c>
      <c r="B724">
        <v>191.63000500000001</v>
      </c>
      <c r="C724">
        <v>197.179993</v>
      </c>
      <c r="D724">
        <v>191.449997</v>
      </c>
      <c r="E724">
        <v>192.229996</v>
      </c>
      <c r="F724">
        <v>189.953079</v>
      </c>
      <c r="G724">
        <v>46882900</v>
      </c>
    </row>
    <row r="725" spans="1:7" x14ac:dyDescent="0.25">
      <c r="A725" s="1">
        <v>43418</v>
      </c>
      <c r="B725">
        <v>193.89999399999999</v>
      </c>
      <c r="C725">
        <v>194.479996</v>
      </c>
      <c r="D725">
        <v>185.929993</v>
      </c>
      <c r="E725">
        <v>186.800003</v>
      </c>
      <c r="F725">
        <v>184.587402</v>
      </c>
      <c r="G725">
        <v>60801000</v>
      </c>
    </row>
    <row r="726" spans="1:7" x14ac:dyDescent="0.25">
      <c r="A726" s="1">
        <v>43419</v>
      </c>
      <c r="B726">
        <v>188.38999899999999</v>
      </c>
      <c r="C726">
        <v>191.970001</v>
      </c>
      <c r="D726">
        <v>186.89999399999999</v>
      </c>
      <c r="E726">
        <v>191.41000399999999</v>
      </c>
      <c r="F726">
        <v>189.14279199999999</v>
      </c>
      <c r="G726">
        <v>46478800</v>
      </c>
    </row>
    <row r="727" spans="1:7" x14ac:dyDescent="0.25">
      <c r="A727" s="1">
        <v>43420</v>
      </c>
      <c r="B727">
        <v>190.5</v>
      </c>
      <c r="C727">
        <v>194.970001</v>
      </c>
      <c r="D727">
        <v>189.46000699999999</v>
      </c>
      <c r="E727">
        <v>193.529999</v>
      </c>
      <c r="F727">
        <v>191.237686</v>
      </c>
      <c r="G727">
        <v>36928300</v>
      </c>
    </row>
    <row r="728" spans="1:7" x14ac:dyDescent="0.25">
      <c r="A728" s="1">
        <v>43423</v>
      </c>
      <c r="B728">
        <v>190</v>
      </c>
      <c r="C728">
        <v>190.699997</v>
      </c>
      <c r="D728">
        <v>184.990005</v>
      </c>
      <c r="E728">
        <v>185.86000100000001</v>
      </c>
      <c r="F728">
        <v>183.65853899999999</v>
      </c>
      <c r="G728">
        <v>41925300</v>
      </c>
    </row>
    <row r="729" spans="1:7" x14ac:dyDescent="0.25">
      <c r="A729" s="1">
        <v>43424</v>
      </c>
      <c r="B729">
        <v>178.36999499999999</v>
      </c>
      <c r="C729">
        <v>181.470001</v>
      </c>
      <c r="D729">
        <v>175.509995</v>
      </c>
      <c r="E729">
        <v>176.979996</v>
      </c>
      <c r="F729">
        <v>174.883713</v>
      </c>
      <c r="G729">
        <v>67825200</v>
      </c>
    </row>
    <row r="730" spans="1:7" x14ac:dyDescent="0.25">
      <c r="A730" s="1">
        <v>43425</v>
      </c>
      <c r="B730">
        <v>179.729996</v>
      </c>
      <c r="C730">
        <v>180.270004</v>
      </c>
      <c r="D730">
        <v>176.550003</v>
      </c>
      <c r="E730">
        <v>176.779999</v>
      </c>
      <c r="F730">
        <v>174.686081</v>
      </c>
      <c r="G730">
        <v>31124200</v>
      </c>
    </row>
    <row r="731" spans="1:7" x14ac:dyDescent="0.25">
      <c r="A731" s="1">
        <v>43427</v>
      </c>
      <c r="B731">
        <v>174.94000199999999</v>
      </c>
      <c r="C731">
        <v>176.60000600000001</v>
      </c>
      <c r="D731">
        <v>172.10000600000001</v>
      </c>
      <c r="E731">
        <v>172.28999300000001</v>
      </c>
      <c r="F731">
        <v>170.24925200000001</v>
      </c>
      <c r="G731">
        <v>23624000</v>
      </c>
    </row>
    <row r="732" spans="1:7" x14ac:dyDescent="0.25">
      <c r="A732" s="1">
        <v>43430</v>
      </c>
      <c r="B732">
        <v>174.240005</v>
      </c>
      <c r="C732">
        <v>174.949997</v>
      </c>
      <c r="D732">
        <v>170.259995</v>
      </c>
      <c r="E732">
        <v>174.61999499999999</v>
      </c>
      <c r="F732">
        <v>172.55166600000001</v>
      </c>
      <c r="G732">
        <v>44998500</v>
      </c>
    </row>
    <row r="733" spans="1:7" x14ac:dyDescent="0.25">
      <c r="A733" s="1">
        <v>43431</v>
      </c>
      <c r="B733">
        <v>171.509995</v>
      </c>
      <c r="C733">
        <v>174.770004</v>
      </c>
      <c r="D733">
        <v>170.88000500000001</v>
      </c>
      <c r="E733">
        <v>174.240005</v>
      </c>
      <c r="F733">
        <v>172.176163</v>
      </c>
      <c r="G733">
        <v>41387400</v>
      </c>
    </row>
    <row r="734" spans="1:7" x14ac:dyDescent="0.25">
      <c r="A734" s="1">
        <v>43432</v>
      </c>
      <c r="B734">
        <v>176.729996</v>
      </c>
      <c r="C734">
        <v>181.28999300000001</v>
      </c>
      <c r="D734">
        <v>174.929993</v>
      </c>
      <c r="E734">
        <v>180.94000199999999</v>
      </c>
      <c r="F734">
        <v>178.79679899999999</v>
      </c>
      <c r="G734">
        <v>46062500</v>
      </c>
    </row>
    <row r="735" spans="1:7" x14ac:dyDescent="0.25">
      <c r="A735" s="1">
        <v>43433</v>
      </c>
      <c r="B735">
        <v>182.66000399999999</v>
      </c>
      <c r="C735">
        <v>182.800003</v>
      </c>
      <c r="D735">
        <v>177.699997</v>
      </c>
      <c r="E735">
        <v>179.550003</v>
      </c>
      <c r="F735">
        <v>177.42326399999999</v>
      </c>
      <c r="G735">
        <v>41770000</v>
      </c>
    </row>
    <row r="736" spans="1:7" x14ac:dyDescent="0.25">
      <c r="A736" s="1">
        <v>43434</v>
      </c>
      <c r="B736">
        <v>180.28999300000001</v>
      </c>
      <c r="C736">
        <v>180.33000200000001</v>
      </c>
      <c r="D736">
        <v>177.029999</v>
      </c>
      <c r="E736">
        <v>178.58000200000001</v>
      </c>
      <c r="F736">
        <v>176.46476699999999</v>
      </c>
      <c r="G736">
        <v>39531500</v>
      </c>
    </row>
    <row r="737" spans="1:7" x14ac:dyDescent="0.25">
      <c r="A737" s="1">
        <v>43437</v>
      </c>
      <c r="B737">
        <v>184.46000699999999</v>
      </c>
      <c r="C737">
        <v>184.94000199999999</v>
      </c>
      <c r="D737">
        <v>181.21000699999999</v>
      </c>
      <c r="E737">
        <v>184.820007</v>
      </c>
      <c r="F737">
        <v>182.63085899999999</v>
      </c>
      <c r="G737">
        <v>40802500</v>
      </c>
    </row>
    <row r="738" spans="1:7" x14ac:dyDescent="0.25">
      <c r="A738" s="1">
        <v>43438</v>
      </c>
      <c r="B738">
        <v>180.949997</v>
      </c>
      <c r="C738">
        <v>182.38999899999999</v>
      </c>
      <c r="D738">
        <v>176.270004</v>
      </c>
      <c r="E738">
        <v>176.69000199999999</v>
      </c>
      <c r="F738">
        <v>174.59715299999999</v>
      </c>
      <c r="G738">
        <v>41344300</v>
      </c>
    </row>
    <row r="739" spans="1:7" x14ac:dyDescent="0.25">
      <c r="A739" s="1">
        <v>43440</v>
      </c>
      <c r="B739">
        <v>171.759995</v>
      </c>
      <c r="C739">
        <v>174.779999</v>
      </c>
      <c r="D739">
        <v>170.41999799999999</v>
      </c>
      <c r="E739">
        <v>174.720001</v>
      </c>
      <c r="F739">
        <v>172.65048200000001</v>
      </c>
      <c r="G739">
        <v>43098400</v>
      </c>
    </row>
    <row r="740" spans="1:7" x14ac:dyDescent="0.25">
      <c r="A740" s="1">
        <v>43441</v>
      </c>
      <c r="B740">
        <v>173.490005</v>
      </c>
      <c r="C740">
        <v>174.490005</v>
      </c>
      <c r="D740">
        <v>168.300003</v>
      </c>
      <c r="E740">
        <v>168.490005</v>
      </c>
      <c r="F740">
        <v>166.49427800000001</v>
      </c>
      <c r="G740">
        <v>42281600</v>
      </c>
    </row>
    <row r="741" spans="1:7" x14ac:dyDescent="0.25">
      <c r="A741" s="1">
        <v>43444</v>
      </c>
      <c r="B741">
        <v>165</v>
      </c>
      <c r="C741">
        <v>170.08999600000001</v>
      </c>
      <c r="D741">
        <v>163.33000200000001</v>
      </c>
      <c r="E741">
        <v>169.60000600000001</v>
      </c>
      <c r="F741">
        <v>167.59112500000001</v>
      </c>
      <c r="G741">
        <v>62026000</v>
      </c>
    </row>
    <row r="742" spans="1:7" x14ac:dyDescent="0.25">
      <c r="A742" s="1">
        <v>43445</v>
      </c>
      <c r="B742">
        <v>171.66000399999999</v>
      </c>
      <c r="C742">
        <v>171.78999300000001</v>
      </c>
      <c r="D742">
        <v>167</v>
      </c>
      <c r="E742">
        <v>168.63000500000001</v>
      </c>
      <c r="F742">
        <v>166.63261399999999</v>
      </c>
      <c r="G742">
        <v>47281700</v>
      </c>
    </row>
    <row r="743" spans="1:7" x14ac:dyDescent="0.25">
      <c r="A743" s="1">
        <v>43446</v>
      </c>
      <c r="B743">
        <v>170.39999399999999</v>
      </c>
      <c r="C743">
        <v>171.91999799999999</v>
      </c>
      <c r="D743">
        <v>169.020004</v>
      </c>
      <c r="E743">
        <v>169.10000600000001</v>
      </c>
      <c r="F743">
        <v>167.09704600000001</v>
      </c>
      <c r="G743">
        <v>35627700</v>
      </c>
    </row>
    <row r="744" spans="1:7" x14ac:dyDescent="0.25">
      <c r="A744" s="1">
        <v>43447</v>
      </c>
      <c r="B744">
        <v>170.490005</v>
      </c>
      <c r="C744">
        <v>172.570007</v>
      </c>
      <c r="D744">
        <v>169.550003</v>
      </c>
      <c r="E744">
        <v>170.949997</v>
      </c>
      <c r="F744">
        <v>168.92512500000001</v>
      </c>
      <c r="G744">
        <v>31898600</v>
      </c>
    </row>
    <row r="745" spans="1:7" x14ac:dyDescent="0.25">
      <c r="A745" s="1">
        <v>43448</v>
      </c>
      <c r="B745">
        <v>169</v>
      </c>
      <c r="C745">
        <v>169.08000200000001</v>
      </c>
      <c r="D745">
        <v>165.279999</v>
      </c>
      <c r="E745">
        <v>165.479996</v>
      </c>
      <c r="F745">
        <v>163.519913</v>
      </c>
      <c r="G745">
        <v>40703700</v>
      </c>
    </row>
    <row r="746" spans="1:7" x14ac:dyDescent="0.25">
      <c r="A746" s="1">
        <v>43451</v>
      </c>
      <c r="B746">
        <v>165.449997</v>
      </c>
      <c r="C746">
        <v>168.35000600000001</v>
      </c>
      <c r="D746">
        <v>162.729996</v>
      </c>
      <c r="E746">
        <v>163.94000199999999</v>
      </c>
      <c r="F746">
        <v>161.99816899999999</v>
      </c>
      <c r="G746">
        <v>44287900</v>
      </c>
    </row>
    <row r="747" spans="1:7" x14ac:dyDescent="0.25">
      <c r="A747" s="1">
        <v>43452</v>
      </c>
      <c r="B747">
        <v>165.38000500000001</v>
      </c>
      <c r="C747">
        <v>167.529999</v>
      </c>
      <c r="D747">
        <v>164.38999899999999</v>
      </c>
      <c r="E747">
        <v>166.070007</v>
      </c>
      <c r="F747">
        <v>164.102936</v>
      </c>
      <c r="G747">
        <v>33841500</v>
      </c>
    </row>
    <row r="748" spans="1:7" x14ac:dyDescent="0.25">
      <c r="A748" s="1">
        <v>43453</v>
      </c>
      <c r="B748">
        <v>166</v>
      </c>
      <c r="C748">
        <v>167.449997</v>
      </c>
      <c r="D748">
        <v>159.08999600000001</v>
      </c>
      <c r="E748">
        <v>160.88999899999999</v>
      </c>
      <c r="F748">
        <v>158.98429899999999</v>
      </c>
      <c r="G748">
        <v>49047300</v>
      </c>
    </row>
    <row r="749" spans="1:7" x14ac:dyDescent="0.25">
      <c r="A749" s="1">
        <v>43454</v>
      </c>
      <c r="B749">
        <v>160.39999399999999</v>
      </c>
      <c r="C749">
        <v>162.11000100000001</v>
      </c>
      <c r="D749">
        <v>155.300003</v>
      </c>
      <c r="E749">
        <v>156.83000200000001</v>
      </c>
      <c r="F749">
        <v>154.972397</v>
      </c>
      <c r="G749">
        <v>64773000</v>
      </c>
    </row>
    <row r="750" spans="1:7" x14ac:dyDescent="0.25">
      <c r="A750" s="1">
        <v>43455</v>
      </c>
      <c r="B750">
        <v>156.86000100000001</v>
      </c>
      <c r="C750">
        <v>158.16000399999999</v>
      </c>
      <c r="D750">
        <v>149.63000500000001</v>
      </c>
      <c r="E750">
        <v>150.729996</v>
      </c>
      <c r="F750">
        <v>148.944626</v>
      </c>
      <c r="G750">
        <v>95744600</v>
      </c>
    </row>
    <row r="751" spans="1:7" x14ac:dyDescent="0.25">
      <c r="A751" s="1">
        <v>43458</v>
      </c>
      <c r="B751">
        <v>148.14999399999999</v>
      </c>
      <c r="C751">
        <v>151.550003</v>
      </c>
      <c r="D751">
        <v>146.58999600000001</v>
      </c>
      <c r="E751">
        <v>146.83000200000001</v>
      </c>
      <c r="F751">
        <v>145.090836</v>
      </c>
      <c r="G751">
        <v>37169200</v>
      </c>
    </row>
    <row r="752" spans="1:7" x14ac:dyDescent="0.25">
      <c r="A752" s="1">
        <v>43460</v>
      </c>
      <c r="B752">
        <v>148.300003</v>
      </c>
      <c r="C752">
        <v>157.229996</v>
      </c>
      <c r="D752">
        <v>146.720001</v>
      </c>
      <c r="E752">
        <v>157.16999799999999</v>
      </c>
      <c r="F752">
        <v>155.30834999999999</v>
      </c>
      <c r="G752">
        <v>58582500</v>
      </c>
    </row>
    <row r="753" spans="1:7" x14ac:dyDescent="0.25">
      <c r="A753" s="1">
        <v>43461</v>
      </c>
      <c r="B753">
        <v>155.83999600000001</v>
      </c>
      <c r="C753">
        <v>156.770004</v>
      </c>
      <c r="D753">
        <v>150.070007</v>
      </c>
      <c r="E753">
        <v>156.14999399999999</v>
      </c>
      <c r="F753">
        <v>154.30044599999999</v>
      </c>
      <c r="G753">
        <v>53117100</v>
      </c>
    </row>
    <row r="754" spans="1:7" x14ac:dyDescent="0.25">
      <c r="A754" s="1">
        <v>43462</v>
      </c>
      <c r="B754">
        <v>157.5</v>
      </c>
      <c r="C754">
        <v>158.520004</v>
      </c>
      <c r="D754">
        <v>154.550003</v>
      </c>
      <c r="E754">
        <v>156.229996</v>
      </c>
      <c r="F754">
        <v>154.37948600000001</v>
      </c>
      <c r="G754">
        <v>42291400</v>
      </c>
    </row>
    <row r="755" spans="1:7" x14ac:dyDescent="0.25">
      <c r="A755" s="1">
        <v>43465</v>
      </c>
      <c r="B755">
        <v>158.529999</v>
      </c>
      <c r="C755">
        <v>159.36000100000001</v>
      </c>
      <c r="D755">
        <v>156.479996</v>
      </c>
      <c r="E755">
        <v>157.740005</v>
      </c>
      <c r="F755">
        <v>155.871613</v>
      </c>
      <c r="G755">
        <v>35003500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71A6-B469-4E8C-B819-090F9766B9C5}">
  <dimension ref="A1:J755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</row>
    <row r="2" spans="1:10" x14ac:dyDescent="0.25">
      <c r="A2" s="1">
        <v>42373</v>
      </c>
      <c r="B2">
        <v>54.32</v>
      </c>
      <c r="C2">
        <v>54.799999</v>
      </c>
      <c r="D2">
        <v>53.389999000000003</v>
      </c>
      <c r="E2">
        <v>54.799999</v>
      </c>
      <c r="F2">
        <v>50.708461999999997</v>
      </c>
      <c r="G2">
        <v>53778000</v>
      </c>
      <c r="I2" s="1">
        <v>42871</v>
      </c>
      <c r="J2">
        <v>0.39</v>
      </c>
    </row>
    <row r="3" spans="1:10" x14ac:dyDescent="0.25">
      <c r="A3" s="1">
        <v>42374</v>
      </c>
      <c r="B3">
        <v>54.93</v>
      </c>
      <c r="C3">
        <v>55.389999000000003</v>
      </c>
      <c r="D3">
        <v>54.540000999999997</v>
      </c>
      <c r="E3">
        <v>55.049999</v>
      </c>
      <c r="F3">
        <v>50.939793000000002</v>
      </c>
      <c r="G3">
        <v>34079700</v>
      </c>
      <c r="I3" s="1">
        <v>42507</v>
      </c>
      <c r="J3">
        <v>0.36</v>
      </c>
    </row>
    <row r="4" spans="1:10" x14ac:dyDescent="0.25">
      <c r="A4" s="1">
        <v>42375</v>
      </c>
      <c r="B4">
        <v>54.32</v>
      </c>
      <c r="C4">
        <v>54.400002000000001</v>
      </c>
      <c r="D4">
        <v>53.639999000000003</v>
      </c>
      <c r="E4">
        <v>54.049999</v>
      </c>
      <c r="F4">
        <v>50.014457999999998</v>
      </c>
      <c r="G4">
        <v>39518900</v>
      </c>
      <c r="I4" s="1">
        <v>42689</v>
      </c>
      <c r="J4">
        <v>0.39</v>
      </c>
    </row>
    <row r="5" spans="1:10" x14ac:dyDescent="0.25">
      <c r="A5" s="1">
        <v>42376</v>
      </c>
      <c r="B5">
        <v>52.700001</v>
      </c>
      <c r="C5">
        <v>53.490001999999997</v>
      </c>
      <c r="D5">
        <v>52.07</v>
      </c>
      <c r="E5">
        <v>52.169998</v>
      </c>
      <c r="F5">
        <v>48.274825999999997</v>
      </c>
      <c r="G5">
        <v>56564900</v>
      </c>
      <c r="I5" s="1">
        <v>43054</v>
      </c>
      <c r="J5">
        <v>0.42</v>
      </c>
    </row>
    <row r="6" spans="1:10" x14ac:dyDescent="0.25">
      <c r="A6" s="1">
        <v>42377</v>
      </c>
      <c r="B6">
        <v>52.369999</v>
      </c>
      <c r="C6">
        <v>53.279998999999997</v>
      </c>
      <c r="D6">
        <v>52.150002000000001</v>
      </c>
      <c r="E6">
        <v>52.330002</v>
      </c>
      <c r="F6">
        <v>48.422877999999997</v>
      </c>
      <c r="G6">
        <v>48754000</v>
      </c>
      <c r="I6" s="1">
        <v>43236</v>
      </c>
      <c r="J6">
        <v>0.42</v>
      </c>
    </row>
    <row r="7" spans="1:10" x14ac:dyDescent="0.25">
      <c r="A7" s="1">
        <v>42380</v>
      </c>
      <c r="B7">
        <v>52.509998000000003</v>
      </c>
      <c r="C7">
        <v>52.849997999999999</v>
      </c>
      <c r="D7">
        <v>51.459999000000003</v>
      </c>
      <c r="E7">
        <v>52.299999</v>
      </c>
      <c r="F7">
        <v>48.395107000000003</v>
      </c>
      <c r="G7">
        <v>36943800</v>
      </c>
      <c r="I7" s="1">
        <v>43418</v>
      </c>
      <c r="J7">
        <v>0.46</v>
      </c>
    </row>
    <row r="8" spans="1:10" x14ac:dyDescent="0.25">
      <c r="A8" s="1">
        <v>42381</v>
      </c>
      <c r="B8">
        <v>52.759998000000003</v>
      </c>
      <c r="C8">
        <v>53.099997999999999</v>
      </c>
      <c r="D8">
        <v>52.060001</v>
      </c>
      <c r="E8">
        <v>52.779998999999997</v>
      </c>
      <c r="F8">
        <v>48.839272000000001</v>
      </c>
      <c r="G8">
        <v>36095500</v>
      </c>
      <c r="I8" s="1">
        <v>42962</v>
      </c>
      <c r="J8">
        <v>0.39</v>
      </c>
    </row>
    <row r="9" spans="1:10" x14ac:dyDescent="0.25">
      <c r="A9" s="1">
        <v>42382</v>
      </c>
      <c r="B9">
        <v>53.799999</v>
      </c>
      <c r="C9">
        <v>54.07</v>
      </c>
      <c r="D9">
        <v>51.299999</v>
      </c>
      <c r="E9">
        <v>51.639999000000003</v>
      </c>
      <c r="F9">
        <v>47.784396999999998</v>
      </c>
      <c r="G9">
        <v>66883600</v>
      </c>
      <c r="I9" s="1">
        <v>42416</v>
      </c>
      <c r="J9">
        <v>0.36</v>
      </c>
    </row>
    <row r="10" spans="1:10" x14ac:dyDescent="0.25">
      <c r="A10" s="1">
        <v>42383</v>
      </c>
      <c r="B10">
        <v>52</v>
      </c>
      <c r="C10">
        <v>53.419998</v>
      </c>
      <c r="D10">
        <v>51.57</v>
      </c>
      <c r="E10">
        <v>53.110000999999997</v>
      </c>
      <c r="F10">
        <v>49.144646000000002</v>
      </c>
      <c r="G10">
        <v>52381900</v>
      </c>
      <c r="I10" s="1">
        <v>42598</v>
      </c>
      <c r="J10">
        <v>0.36</v>
      </c>
    </row>
    <row r="11" spans="1:10" x14ac:dyDescent="0.25">
      <c r="A11" s="1">
        <v>42384</v>
      </c>
      <c r="B11">
        <v>51.310001</v>
      </c>
      <c r="C11">
        <v>51.970001000000003</v>
      </c>
      <c r="D11">
        <v>50.34</v>
      </c>
      <c r="E11">
        <v>50.990001999999997</v>
      </c>
      <c r="F11">
        <v>47.182934000000003</v>
      </c>
      <c r="G11">
        <v>71820700</v>
      </c>
      <c r="I11" s="1">
        <v>42780</v>
      </c>
      <c r="J11">
        <v>0.39</v>
      </c>
    </row>
    <row r="12" spans="1:10" x14ac:dyDescent="0.25">
      <c r="A12" s="1">
        <v>42388</v>
      </c>
      <c r="B12">
        <v>51.48</v>
      </c>
      <c r="C12">
        <v>51.68</v>
      </c>
      <c r="D12">
        <v>50.060001</v>
      </c>
      <c r="E12">
        <v>50.560001</v>
      </c>
      <c r="F12">
        <v>46.785038</v>
      </c>
      <c r="G12">
        <v>43564500</v>
      </c>
      <c r="I12" s="1">
        <v>43145</v>
      </c>
      <c r="J12">
        <v>0.42</v>
      </c>
    </row>
    <row r="13" spans="1:10" x14ac:dyDescent="0.25">
      <c r="A13" s="1">
        <v>42389</v>
      </c>
      <c r="B13">
        <v>49.98</v>
      </c>
      <c r="C13">
        <v>51.380001</v>
      </c>
      <c r="D13">
        <v>49.099997999999999</v>
      </c>
      <c r="E13">
        <v>50.790000999999997</v>
      </c>
      <c r="F13">
        <v>46.997855999999999</v>
      </c>
      <c r="G13">
        <v>63273000</v>
      </c>
      <c r="I13" s="1">
        <v>43327</v>
      </c>
      <c r="J13">
        <v>0.42</v>
      </c>
    </row>
    <row r="14" spans="1:10" x14ac:dyDescent="0.25">
      <c r="A14" s="1">
        <v>42390</v>
      </c>
      <c r="B14">
        <v>51</v>
      </c>
      <c r="C14">
        <v>51.580002</v>
      </c>
      <c r="D14">
        <v>50.299999</v>
      </c>
      <c r="E14">
        <v>50.48</v>
      </c>
      <c r="F14">
        <v>46.710999000000001</v>
      </c>
      <c r="G14">
        <v>40191200</v>
      </c>
    </row>
    <row r="15" spans="1:10" x14ac:dyDescent="0.25">
      <c r="A15" s="1">
        <v>42391</v>
      </c>
      <c r="B15">
        <v>51.41</v>
      </c>
      <c r="C15">
        <v>52.330002</v>
      </c>
      <c r="D15">
        <v>51.259998000000003</v>
      </c>
      <c r="E15">
        <v>52.290000999999997</v>
      </c>
      <c r="F15">
        <v>48.385863999999998</v>
      </c>
      <c r="G15">
        <v>37555800</v>
      </c>
      <c r="I15" s="2" t="s">
        <v>8</v>
      </c>
      <c r="J15">
        <f>SUM(J2:J13)</f>
        <v>4.78</v>
      </c>
    </row>
    <row r="16" spans="1:10" x14ac:dyDescent="0.25">
      <c r="A16" s="1">
        <v>42394</v>
      </c>
      <c r="B16">
        <v>51.939999</v>
      </c>
      <c r="C16">
        <v>52.650002000000001</v>
      </c>
      <c r="D16">
        <v>51.650002000000001</v>
      </c>
      <c r="E16">
        <v>51.790000999999997</v>
      </c>
      <c r="F16">
        <v>47.923195</v>
      </c>
      <c r="G16">
        <v>34707700</v>
      </c>
      <c r="I16" s="2" t="s">
        <v>9</v>
      </c>
      <c r="J16" s="3">
        <f>(F755+J15-F2)/F2</f>
        <v>1.0748142785320525</v>
      </c>
    </row>
    <row r="17" spans="1:7" x14ac:dyDescent="0.25">
      <c r="A17" s="1">
        <v>42395</v>
      </c>
      <c r="B17">
        <v>51.790000999999997</v>
      </c>
      <c r="C17">
        <v>52.439999</v>
      </c>
      <c r="D17">
        <v>51.549999</v>
      </c>
      <c r="E17">
        <v>52.169998</v>
      </c>
      <c r="F17">
        <v>48.274825999999997</v>
      </c>
      <c r="G17">
        <v>28900800</v>
      </c>
    </row>
    <row r="18" spans="1:7" x14ac:dyDescent="0.25">
      <c r="A18" s="1">
        <v>42396</v>
      </c>
      <c r="B18">
        <v>52.009998000000003</v>
      </c>
      <c r="C18">
        <v>52.200001</v>
      </c>
      <c r="D18">
        <v>51.02</v>
      </c>
      <c r="E18">
        <v>51.220001000000003</v>
      </c>
      <c r="F18">
        <v>47.395760000000003</v>
      </c>
      <c r="G18">
        <v>36775200</v>
      </c>
    </row>
    <row r="19" spans="1:7" x14ac:dyDescent="0.25">
      <c r="A19" s="1">
        <v>42397</v>
      </c>
      <c r="B19">
        <v>51.860000999999997</v>
      </c>
      <c r="C19">
        <v>52.209999000000003</v>
      </c>
      <c r="D19">
        <v>51.25</v>
      </c>
      <c r="E19">
        <v>52.060001</v>
      </c>
      <c r="F19">
        <v>48.173034999999999</v>
      </c>
      <c r="G19">
        <v>62513800</v>
      </c>
    </row>
    <row r="20" spans="1:7" x14ac:dyDescent="0.25">
      <c r="A20" s="1">
        <v>42398</v>
      </c>
      <c r="B20">
        <v>54.73</v>
      </c>
      <c r="C20">
        <v>55.09</v>
      </c>
      <c r="D20">
        <v>54</v>
      </c>
      <c r="E20">
        <v>55.09</v>
      </c>
      <c r="F20">
        <v>50.97681</v>
      </c>
      <c r="G20">
        <v>83611700</v>
      </c>
    </row>
    <row r="21" spans="1:7" x14ac:dyDescent="0.25">
      <c r="A21" s="1">
        <v>42401</v>
      </c>
      <c r="B21">
        <v>54.880001</v>
      </c>
      <c r="C21">
        <v>55.09</v>
      </c>
      <c r="D21">
        <v>54.5</v>
      </c>
      <c r="E21">
        <v>54.709999000000003</v>
      </c>
      <c r="F21">
        <v>50.625171999999999</v>
      </c>
      <c r="G21">
        <v>44208500</v>
      </c>
    </row>
    <row r="22" spans="1:7" x14ac:dyDescent="0.25">
      <c r="A22" s="1">
        <v>42402</v>
      </c>
      <c r="B22">
        <v>54.169998</v>
      </c>
      <c r="C22">
        <v>54.259998000000003</v>
      </c>
      <c r="D22">
        <v>52.650002000000001</v>
      </c>
      <c r="E22">
        <v>53</v>
      </c>
      <c r="F22">
        <v>49.042853999999998</v>
      </c>
      <c r="G22">
        <v>56313800</v>
      </c>
    </row>
    <row r="23" spans="1:7" x14ac:dyDescent="0.25">
      <c r="A23" s="1">
        <v>42403</v>
      </c>
      <c r="B23">
        <v>53.25</v>
      </c>
      <c r="C23">
        <v>53.389999000000003</v>
      </c>
      <c r="D23">
        <v>51.259998000000003</v>
      </c>
      <c r="E23">
        <v>52.16</v>
      </c>
      <c r="F23">
        <v>48.265563999999998</v>
      </c>
      <c r="G23">
        <v>57559800</v>
      </c>
    </row>
    <row r="24" spans="1:7" x14ac:dyDescent="0.25">
      <c r="A24" s="1">
        <v>42404</v>
      </c>
      <c r="B24">
        <v>52.099997999999999</v>
      </c>
      <c r="C24">
        <v>52.810001</v>
      </c>
      <c r="D24">
        <v>51.369999</v>
      </c>
      <c r="E24">
        <v>52</v>
      </c>
      <c r="F24">
        <v>48.117519000000001</v>
      </c>
      <c r="G24">
        <v>46987100</v>
      </c>
    </row>
    <row r="25" spans="1:7" x14ac:dyDescent="0.25">
      <c r="A25" s="1">
        <v>42405</v>
      </c>
      <c r="B25">
        <v>51.939999</v>
      </c>
      <c r="C25">
        <v>52</v>
      </c>
      <c r="D25">
        <v>49.560001</v>
      </c>
      <c r="E25">
        <v>50.16</v>
      </c>
      <c r="F25">
        <v>46.414901999999998</v>
      </c>
      <c r="G25">
        <v>62009000</v>
      </c>
    </row>
    <row r="26" spans="1:7" x14ac:dyDescent="0.25">
      <c r="A26" s="1">
        <v>42408</v>
      </c>
      <c r="B26">
        <v>49.549999</v>
      </c>
      <c r="C26">
        <v>49.57</v>
      </c>
      <c r="D26">
        <v>48.189999</v>
      </c>
      <c r="E26">
        <v>49.41</v>
      </c>
      <c r="F26">
        <v>45.720894000000001</v>
      </c>
      <c r="G26">
        <v>59290500</v>
      </c>
    </row>
    <row r="27" spans="1:7" x14ac:dyDescent="0.25">
      <c r="A27" s="1">
        <v>42409</v>
      </c>
      <c r="B27">
        <v>49.02</v>
      </c>
      <c r="C27">
        <v>50.240001999999997</v>
      </c>
      <c r="D27">
        <v>48.669998</v>
      </c>
      <c r="E27">
        <v>49.279998999999997</v>
      </c>
      <c r="F27">
        <v>45.600597</v>
      </c>
      <c r="G27">
        <v>46740500</v>
      </c>
    </row>
    <row r="28" spans="1:7" x14ac:dyDescent="0.25">
      <c r="A28" s="1">
        <v>42410</v>
      </c>
      <c r="B28">
        <v>49.889999000000003</v>
      </c>
      <c r="C28">
        <v>50.389999000000003</v>
      </c>
      <c r="D28">
        <v>49.52</v>
      </c>
      <c r="E28">
        <v>49.709999000000003</v>
      </c>
      <c r="F28">
        <v>45.998493000000003</v>
      </c>
      <c r="G28">
        <v>38237000</v>
      </c>
    </row>
    <row r="29" spans="1:7" x14ac:dyDescent="0.25">
      <c r="A29" s="1">
        <v>42411</v>
      </c>
      <c r="B29">
        <v>48.68</v>
      </c>
      <c r="C29">
        <v>50.110000999999997</v>
      </c>
      <c r="D29">
        <v>48.509998000000003</v>
      </c>
      <c r="E29">
        <v>49.689999</v>
      </c>
      <c r="F29">
        <v>45.979979999999998</v>
      </c>
      <c r="G29">
        <v>48878600</v>
      </c>
    </row>
    <row r="30" spans="1:7" x14ac:dyDescent="0.25">
      <c r="A30" s="1">
        <v>42412</v>
      </c>
      <c r="B30">
        <v>50.25</v>
      </c>
      <c r="C30">
        <v>50.68</v>
      </c>
      <c r="D30">
        <v>49.75</v>
      </c>
      <c r="E30">
        <v>50.5</v>
      </c>
      <c r="F30">
        <v>46.729506999999998</v>
      </c>
      <c r="G30">
        <v>34243300</v>
      </c>
    </row>
    <row r="31" spans="1:7" x14ac:dyDescent="0.25">
      <c r="A31" s="1">
        <v>42416</v>
      </c>
      <c r="B31">
        <v>50.900002000000001</v>
      </c>
      <c r="C31">
        <v>51.09</v>
      </c>
      <c r="D31">
        <v>50.130001</v>
      </c>
      <c r="E31">
        <v>51.09</v>
      </c>
      <c r="F31">
        <v>47.614882999999999</v>
      </c>
      <c r="G31">
        <v>37291200</v>
      </c>
    </row>
    <row r="32" spans="1:7" x14ac:dyDescent="0.25">
      <c r="A32" s="1">
        <v>42417</v>
      </c>
      <c r="B32">
        <v>51.490001999999997</v>
      </c>
      <c r="C32">
        <v>52.77</v>
      </c>
      <c r="D32">
        <v>51.450001</v>
      </c>
      <c r="E32">
        <v>52.419998</v>
      </c>
      <c r="F32">
        <v>48.854430999999998</v>
      </c>
      <c r="G32">
        <v>40789000</v>
      </c>
    </row>
    <row r="33" spans="1:7" x14ac:dyDescent="0.25">
      <c r="A33" s="1">
        <v>42418</v>
      </c>
      <c r="B33">
        <v>52.330002</v>
      </c>
      <c r="C33">
        <v>52.950001</v>
      </c>
      <c r="D33">
        <v>52.099997999999999</v>
      </c>
      <c r="E33">
        <v>52.189999</v>
      </c>
      <c r="F33">
        <v>48.640072000000004</v>
      </c>
      <c r="G33">
        <v>27176000</v>
      </c>
    </row>
    <row r="34" spans="1:7" x14ac:dyDescent="0.25">
      <c r="A34" s="1">
        <v>42419</v>
      </c>
      <c r="B34">
        <v>51.970001000000003</v>
      </c>
      <c r="C34">
        <v>52.279998999999997</v>
      </c>
      <c r="D34">
        <v>51.529998999999997</v>
      </c>
      <c r="E34">
        <v>51.82</v>
      </c>
      <c r="F34">
        <v>48.295237999999998</v>
      </c>
      <c r="G34">
        <v>33559100</v>
      </c>
    </row>
    <row r="35" spans="1:7" x14ac:dyDescent="0.25">
      <c r="A35" s="1">
        <v>42422</v>
      </c>
      <c r="B35">
        <v>52.279998999999997</v>
      </c>
      <c r="C35">
        <v>53</v>
      </c>
      <c r="D35">
        <v>52.279998999999997</v>
      </c>
      <c r="E35">
        <v>52.650002000000001</v>
      </c>
      <c r="F35">
        <v>49.068783000000003</v>
      </c>
      <c r="G35">
        <v>25008300</v>
      </c>
    </row>
    <row r="36" spans="1:7" x14ac:dyDescent="0.25">
      <c r="A36" s="1">
        <v>42423</v>
      </c>
      <c r="B36">
        <v>52.34</v>
      </c>
      <c r="C36">
        <v>52.369999</v>
      </c>
      <c r="D36">
        <v>50.98</v>
      </c>
      <c r="E36">
        <v>51.18</v>
      </c>
      <c r="F36">
        <v>47.698771999999998</v>
      </c>
      <c r="G36">
        <v>28895300</v>
      </c>
    </row>
    <row r="37" spans="1:7" x14ac:dyDescent="0.25">
      <c r="A37" s="1">
        <v>42424</v>
      </c>
      <c r="B37">
        <v>50.689999</v>
      </c>
      <c r="C37">
        <v>51.5</v>
      </c>
      <c r="D37">
        <v>50.200001</v>
      </c>
      <c r="E37">
        <v>51.360000999999997</v>
      </c>
      <c r="F37">
        <v>47.866531000000002</v>
      </c>
      <c r="G37">
        <v>33014500</v>
      </c>
    </row>
    <row r="38" spans="1:7" x14ac:dyDescent="0.25">
      <c r="A38" s="1">
        <v>42425</v>
      </c>
      <c r="B38">
        <v>51.73</v>
      </c>
      <c r="C38">
        <v>52.099997999999999</v>
      </c>
      <c r="D38">
        <v>50.610000999999997</v>
      </c>
      <c r="E38">
        <v>52.099997999999999</v>
      </c>
      <c r="F38">
        <v>48.556187000000001</v>
      </c>
      <c r="G38">
        <v>26939500</v>
      </c>
    </row>
    <row r="39" spans="1:7" x14ac:dyDescent="0.25">
      <c r="A39" s="1">
        <v>42426</v>
      </c>
      <c r="B39">
        <v>52.599997999999999</v>
      </c>
      <c r="C39">
        <v>52.68</v>
      </c>
      <c r="D39">
        <v>51.099997999999999</v>
      </c>
      <c r="E39">
        <v>51.299999</v>
      </c>
      <c r="F39">
        <v>47.810608000000002</v>
      </c>
      <c r="G39">
        <v>35975900</v>
      </c>
    </row>
    <row r="40" spans="1:7" x14ac:dyDescent="0.25">
      <c r="A40" s="1">
        <v>42429</v>
      </c>
      <c r="B40">
        <v>51.349997999999999</v>
      </c>
      <c r="C40">
        <v>51.650002000000001</v>
      </c>
      <c r="D40">
        <v>50.66</v>
      </c>
      <c r="E40">
        <v>50.880001</v>
      </c>
      <c r="F40">
        <v>47.419173999999998</v>
      </c>
      <c r="G40">
        <v>31654000</v>
      </c>
    </row>
    <row r="41" spans="1:7" x14ac:dyDescent="0.25">
      <c r="A41" s="1">
        <v>42430</v>
      </c>
      <c r="B41">
        <v>50.970001000000003</v>
      </c>
      <c r="C41">
        <v>52.59</v>
      </c>
      <c r="D41">
        <v>50.919998</v>
      </c>
      <c r="E41">
        <v>52.580002</v>
      </c>
      <c r="F41">
        <v>49.003548000000002</v>
      </c>
      <c r="G41">
        <v>33024500</v>
      </c>
    </row>
    <row r="42" spans="1:7" x14ac:dyDescent="0.25">
      <c r="A42" s="1">
        <v>42431</v>
      </c>
      <c r="B42">
        <v>52.41</v>
      </c>
      <c r="C42">
        <v>52.959999000000003</v>
      </c>
      <c r="D42">
        <v>52.16</v>
      </c>
      <c r="E42">
        <v>52.950001</v>
      </c>
      <c r="F42">
        <v>49.348365999999999</v>
      </c>
      <c r="G42">
        <v>29289900</v>
      </c>
    </row>
    <row r="43" spans="1:7" x14ac:dyDescent="0.25">
      <c r="A43" s="1">
        <v>42432</v>
      </c>
      <c r="B43">
        <v>52.970001000000003</v>
      </c>
      <c r="C43">
        <v>52.970001000000003</v>
      </c>
      <c r="D43">
        <v>51.779998999999997</v>
      </c>
      <c r="E43">
        <v>52.349997999999999</v>
      </c>
      <c r="F43">
        <v>48.789185000000003</v>
      </c>
      <c r="G43">
        <v>24427800</v>
      </c>
    </row>
    <row r="44" spans="1:7" x14ac:dyDescent="0.25">
      <c r="A44" s="1">
        <v>42433</v>
      </c>
      <c r="B44">
        <v>52.400002000000001</v>
      </c>
      <c r="C44">
        <v>52.450001</v>
      </c>
      <c r="D44">
        <v>51.709999000000003</v>
      </c>
      <c r="E44">
        <v>52.029998999999997</v>
      </c>
      <c r="F44">
        <v>48.490952</v>
      </c>
      <c r="G44">
        <v>33034200</v>
      </c>
    </row>
    <row r="45" spans="1:7" x14ac:dyDescent="0.25">
      <c r="A45" s="1">
        <v>42436</v>
      </c>
      <c r="B45">
        <v>51.560001</v>
      </c>
      <c r="C45">
        <v>51.799999</v>
      </c>
      <c r="D45">
        <v>50.580002</v>
      </c>
      <c r="E45">
        <v>51.029998999999997</v>
      </c>
      <c r="F45">
        <v>47.558968</v>
      </c>
      <c r="G45">
        <v>38407800</v>
      </c>
    </row>
    <row r="46" spans="1:7" x14ac:dyDescent="0.25">
      <c r="A46" s="1">
        <v>42437</v>
      </c>
      <c r="B46">
        <v>50.799999</v>
      </c>
      <c r="C46">
        <v>52.130001</v>
      </c>
      <c r="D46">
        <v>50.599997999999999</v>
      </c>
      <c r="E46">
        <v>51.650002000000001</v>
      </c>
      <c r="F46">
        <v>48.136799000000003</v>
      </c>
      <c r="G46">
        <v>33835100</v>
      </c>
    </row>
    <row r="47" spans="1:7" x14ac:dyDescent="0.25">
      <c r="A47" s="1">
        <v>42438</v>
      </c>
      <c r="B47">
        <v>51.889999000000003</v>
      </c>
      <c r="C47">
        <v>52.849997999999999</v>
      </c>
      <c r="D47">
        <v>51.860000999999997</v>
      </c>
      <c r="E47">
        <v>52.84</v>
      </c>
      <c r="F47">
        <v>49.245860999999998</v>
      </c>
      <c r="G47">
        <v>28251600</v>
      </c>
    </row>
    <row r="48" spans="1:7" x14ac:dyDescent="0.25">
      <c r="A48" s="1">
        <v>42439</v>
      </c>
      <c r="B48">
        <v>52.93</v>
      </c>
      <c r="C48">
        <v>52.939999</v>
      </c>
      <c r="D48">
        <v>51.16</v>
      </c>
      <c r="E48">
        <v>52.049999</v>
      </c>
      <c r="F48">
        <v>48.509590000000003</v>
      </c>
      <c r="G48">
        <v>38387800</v>
      </c>
    </row>
    <row r="49" spans="1:7" x14ac:dyDescent="0.25">
      <c r="A49" s="1">
        <v>42440</v>
      </c>
      <c r="B49">
        <v>53</v>
      </c>
      <c r="C49">
        <v>53.07</v>
      </c>
      <c r="D49">
        <v>52.380001</v>
      </c>
      <c r="E49">
        <v>53.07</v>
      </c>
      <c r="F49">
        <v>49.460213000000003</v>
      </c>
      <c r="G49">
        <v>32275700</v>
      </c>
    </row>
    <row r="50" spans="1:7" x14ac:dyDescent="0.25">
      <c r="A50" s="1">
        <v>42443</v>
      </c>
      <c r="B50">
        <v>52.709999000000003</v>
      </c>
      <c r="C50">
        <v>53.59</v>
      </c>
      <c r="D50">
        <v>52.630001</v>
      </c>
      <c r="E50">
        <v>53.169998</v>
      </c>
      <c r="F50">
        <v>49.553412999999999</v>
      </c>
      <c r="G50">
        <v>24083600</v>
      </c>
    </row>
    <row r="51" spans="1:7" x14ac:dyDescent="0.25">
      <c r="A51" s="1">
        <v>42444</v>
      </c>
      <c r="B51">
        <v>52.75</v>
      </c>
      <c r="C51">
        <v>53.59</v>
      </c>
      <c r="D51">
        <v>52.740001999999997</v>
      </c>
      <c r="E51">
        <v>53.59</v>
      </c>
      <c r="F51">
        <v>49.944839000000002</v>
      </c>
      <c r="G51">
        <v>21104800</v>
      </c>
    </row>
    <row r="52" spans="1:7" x14ac:dyDescent="0.25">
      <c r="A52" s="1">
        <v>42445</v>
      </c>
      <c r="B52">
        <v>53.450001</v>
      </c>
      <c r="C52">
        <v>54.599997999999999</v>
      </c>
      <c r="D52">
        <v>53.400002000000001</v>
      </c>
      <c r="E52">
        <v>54.349997999999999</v>
      </c>
      <c r="F52">
        <v>50.653140999999998</v>
      </c>
      <c r="G52">
        <v>31691700</v>
      </c>
    </row>
    <row r="53" spans="1:7" x14ac:dyDescent="0.25">
      <c r="A53" s="1">
        <v>42446</v>
      </c>
      <c r="B53">
        <v>54.209999000000003</v>
      </c>
      <c r="C53">
        <v>55</v>
      </c>
      <c r="D53">
        <v>54</v>
      </c>
      <c r="E53">
        <v>54.66</v>
      </c>
      <c r="F53">
        <v>50.942055000000003</v>
      </c>
      <c r="G53">
        <v>28223900</v>
      </c>
    </row>
    <row r="54" spans="1:7" x14ac:dyDescent="0.25">
      <c r="A54" s="1">
        <v>42447</v>
      </c>
      <c r="B54">
        <v>54.919998</v>
      </c>
      <c r="C54">
        <v>54.970001000000003</v>
      </c>
      <c r="D54">
        <v>53.450001</v>
      </c>
      <c r="E54">
        <v>53.490001999999997</v>
      </c>
      <c r="F54">
        <v>49.851643000000003</v>
      </c>
      <c r="G54">
        <v>67625500</v>
      </c>
    </row>
    <row r="55" spans="1:7" x14ac:dyDescent="0.25">
      <c r="A55" s="1">
        <v>42450</v>
      </c>
      <c r="B55">
        <v>53.25</v>
      </c>
      <c r="C55">
        <v>53.93</v>
      </c>
      <c r="D55">
        <v>52.93</v>
      </c>
      <c r="E55">
        <v>53.860000999999997</v>
      </c>
      <c r="F55">
        <v>50.196475999999997</v>
      </c>
      <c r="G55">
        <v>23925700</v>
      </c>
    </row>
    <row r="56" spans="1:7" x14ac:dyDescent="0.25">
      <c r="A56" s="1">
        <v>42451</v>
      </c>
      <c r="B56">
        <v>53.610000999999997</v>
      </c>
      <c r="C56">
        <v>54.25</v>
      </c>
      <c r="D56">
        <v>53.459999000000003</v>
      </c>
      <c r="E56">
        <v>54.07</v>
      </c>
      <c r="F56">
        <v>50.392189000000002</v>
      </c>
      <c r="G56">
        <v>23124100</v>
      </c>
    </row>
    <row r="57" spans="1:7" x14ac:dyDescent="0.25">
      <c r="A57" s="1">
        <v>42452</v>
      </c>
      <c r="B57">
        <v>54.110000999999997</v>
      </c>
      <c r="C57">
        <v>54.240001999999997</v>
      </c>
      <c r="D57">
        <v>53.740001999999997</v>
      </c>
      <c r="E57">
        <v>53.970001000000003</v>
      </c>
      <c r="F57">
        <v>50.298999999999999</v>
      </c>
      <c r="G57">
        <v>20129000</v>
      </c>
    </row>
    <row r="58" spans="1:7" x14ac:dyDescent="0.25">
      <c r="A58" s="1">
        <v>42453</v>
      </c>
      <c r="B58">
        <v>53.84</v>
      </c>
      <c r="C58">
        <v>54.330002</v>
      </c>
      <c r="D58">
        <v>53.73</v>
      </c>
      <c r="E58">
        <v>54.209999000000003</v>
      </c>
      <c r="F58">
        <v>50.522675</v>
      </c>
      <c r="G58">
        <v>19950000</v>
      </c>
    </row>
    <row r="59" spans="1:7" x14ac:dyDescent="0.25">
      <c r="A59" s="1">
        <v>42457</v>
      </c>
      <c r="B59">
        <v>54.209999000000003</v>
      </c>
      <c r="C59">
        <v>54.290000999999997</v>
      </c>
      <c r="D59">
        <v>53.330002</v>
      </c>
      <c r="E59">
        <v>53.540000999999997</v>
      </c>
      <c r="F59">
        <v>49.898251000000002</v>
      </c>
      <c r="G59">
        <v>17025100</v>
      </c>
    </row>
    <row r="60" spans="1:7" x14ac:dyDescent="0.25">
      <c r="A60" s="1">
        <v>42458</v>
      </c>
      <c r="B60">
        <v>53.66</v>
      </c>
      <c r="C60">
        <v>54.860000999999997</v>
      </c>
      <c r="D60">
        <v>53.450001</v>
      </c>
      <c r="E60">
        <v>54.709999000000003</v>
      </c>
      <c r="F60">
        <v>50.988658999999998</v>
      </c>
      <c r="G60">
        <v>23924300</v>
      </c>
    </row>
    <row r="61" spans="1:7" x14ac:dyDescent="0.25">
      <c r="A61" s="1">
        <v>42459</v>
      </c>
      <c r="B61">
        <v>54.93</v>
      </c>
      <c r="C61">
        <v>55.639999000000003</v>
      </c>
      <c r="D61">
        <v>54.900002000000001</v>
      </c>
      <c r="E61">
        <v>55.049999</v>
      </c>
      <c r="F61">
        <v>51.305534000000002</v>
      </c>
      <c r="G61">
        <v>23008300</v>
      </c>
    </row>
    <row r="62" spans="1:7" x14ac:dyDescent="0.25">
      <c r="A62" s="1">
        <v>42460</v>
      </c>
      <c r="B62">
        <v>54.950001</v>
      </c>
      <c r="C62">
        <v>55.59</v>
      </c>
      <c r="D62">
        <v>54.860000999999997</v>
      </c>
      <c r="E62">
        <v>55.23</v>
      </c>
      <c r="F62">
        <v>51.473286000000002</v>
      </c>
      <c r="G62">
        <v>26360500</v>
      </c>
    </row>
    <row r="63" spans="1:7" x14ac:dyDescent="0.25">
      <c r="A63" s="1">
        <v>42461</v>
      </c>
      <c r="B63">
        <v>55.049999</v>
      </c>
      <c r="C63">
        <v>55.610000999999997</v>
      </c>
      <c r="D63">
        <v>54.57</v>
      </c>
      <c r="E63">
        <v>55.57</v>
      </c>
      <c r="F63">
        <v>51.790168999999999</v>
      </c>
      <c r="G63">
        <v>24399200</v>
      </c>
    </row>
    <row r="64" spans="1:7" x14ac:dyDescent="0.25">
      <c r="A64" s="1">
        <v>42464</v>
      </c>
      <c r="B64">
        <v>55.43</v>
      </c>
      <c r="C64">
        <v>55.66</v>
      </c>
      <c r="D64">
        <v>55</v>
      </c>
      <c r="E64">
        <v>55.43</v>
      </c>
      <c r="F64">
        <v>51.659694999999999</v>
      </c>
      <c r="G64">
        <v>18928800</v>
      </c>
    </row>
    <row r="65" spans="1:7" x14ac:dyDescent="0.25">
      <c r="A65" s="1">
        <v>42465</v>
      </c>
      <c r="B65">
        <v>55.189999</v>
      </c>
      <c r="C65">
        <v>55.299999</v>
      </c>
      <c r="D65">
        <v>54.459999000000003</v>
      </c>
      <c r="E65">
        <v>54.560001</v>
      </c>
      <c r="F65">
        <v>50.848866000000001</v>
      </c>
      <c r="G65">
        <v>19272300</v>
      </c>
    </row>
    <row r="66" spans="1:7" x14ac:dyDescent="0.25">
      <c r="A66" s="1">
        <v>42466</v>
      </c>
      <c r="B66">
        <v>54.360000999999997</v>
      </c>
      <c r="C66">
        <v>55.200001</v>
      </c>
      <c r="D66">
        <v>54.209999000000003</v>
      </c>
      <c r="E66">
        <v>55.119999</v>
      </c>
      <c r="F66">
        <v>51.370766000000003</v>
      </c>
      <c r="G66">
        <v>21188700</v>
      </c>
    </row>
    <row r="67" spans="1:7" x14ac:dyDescent="0.25">
      <c r="A67" s="1">
        <v>42467</v>
      </c>
      <c r="B67">
        <v>54.869999</v>
      </c>
      <c r="C67">
        <v>54.91</v>
      </c>
      <c r="D67">
        <v>54.23</v>
      </c>
      <c r="E67">
        <v>54.459999000000003</v>
      </c>
      <c r="F67">
        <v>50.755665</v>
      </c>
      <c r="G67">
        <v>19225100</v>
      </c>
    </row>
    <row r="68" spans="1:7" x14ac:dyDescent="0.25">
      <c r="A68" s="1">
        <v>42468</v>
      </c>
      <c r="B68">
        <v>54.669998</v>
      </c>
      <c r="C68">
        <v>55.279998999999997</v>
      </c>
      <c r="D68">
        <v>54.32</v>
      </c>
      <c r="E68">
        <v>54.419998</v>
      </c>
      <c r="F68">
        <v>50.718387999999997</v>
      </c>
      <c r="G68">
        <v>22167200</v>
      </c>
    </row>
    <row r="69" spans="1:7" x14ac:dyDescent="0.25">
      <c r="A69" s="1">
        <v>42471</v>
      </c>
      <c r="B69">
        <v>54.490001999999997</v>
      </c>
      <c r="C69">
        <v>55.150002000000001</v>
      </c>
      <c r="D69">
        <v>54.299999</v>
      </c>
      <c r="E69">
        <v>54.310001</v>
      </c>
      <c r="F69">
        <v>50.615867999999999</v>
      </c>
      <c r="G69">
        <v>21414200</v>
      </c>
    </row>
    <row r="70" spans="1:7" x14ac:dyDescent="0.25">
      <c r="A70" s="1">
        <v>42472</v>
      </c>
      <c r="B70">
        <v>54.369999</v>
      </c>
      <c r="C70">
        <v>54.779998999999997</v>
      </c>
      <c r="D70">
        <v>53.759998000000003</v>
      </c>
      <c r="E70">
        <v>54.650002000000001</v>
      </c>
      <c r="F70">
        <v>50.932743000000002</v>
      </c>
      <c r="G70">
        <v>24944300</v>
      </c>
    </row>
    <row r="71" spans="1:7" x14ac:dyDescent="0.25">
      <c r="A71" s="1">
        <v>42473</v>
      </c>
      <c r="B71">
        <v>55.119999</v>
      </c>
      <c r="C71">
        <v>55.439999</v>
      </c>
      <c r="D71">
        <v>54.889999000000003</v>
      </c>
      <c r="E71">
        <v>55.349997999999999</v>
      </c>
      <c r="F71">
        <v>51.585124999999998</v>
      </c>
      <c r="G71">
        <v>20818000</v>
      </c>
    </row>
    <row r="72" spans="1:7" x14ac:dyDescent="0.25">
      <c r="A72" s="1">
        <v>42474</v>
      </c>
      <c r="B72">
        <v>55.220001000000003</v>
      </c>
      <c r="C72">
        <v>55.580002</v>
      </c>
      <c r="D72">
        <v>55.07</v>
      </c>
      <c r="E72">
        <v>55.360000999999997</v>
      </c>
      <c r="F72">
        <v>51.594448</v>
      </c>
      <c r="G72">
        <v>20877100</v>
      </c>
    </row>
    <row r="73" spans="1:7" x14ac:dyDescent="0.25">
      <c r="A73" s="1">
        <v>42475</v>
      </c>
      <c r="B73">
        <v>55.299999</v>
      </c>
      <c r="C73">
        <v>55.919998</v>
      </c>
      <c r="D73">
        <v>55.110000999999997</v>
      </c>
      <c r="E73">
        <v>55.650002000000001</v>
      </c>
      <c r="F73">
        <v>51.864722999999998</v>
      </c>
      <c r="G73">
        <v>28793800</v>
      </c>
    </row>
    <row r="74" spans="1:7" x14ac:dyDescent="0.25">
      <c r="A74" s="1">
        <v>42478</v>
      </c>
      <c r="B74">
        <v>55.490001999999997</v>
      </c>
      <c r="C74">
        <v>56.59</v>
      </c>
      <c r="D74">
        <v>55.209999000000003</v>
      </c>
      <c r="E74">
        <v>56.459999000000003</v>
      </c>
      <c r="F74">
        <v>52.619624999999999</v>
      </c>
      <c r="G74">
        <v>23786000</v>
      </c>
    </row>
    <row r="75" spans="1:7" x14ac:dyDescent="0.25">
      <c r="A75" s="1">
        <v>42479</v>
      </c>
      <c r="B75">
        <v>56.630001</v>
      </c>
      <c r="C75">
        <v>56.77</v>
      </c>
      <c r="D75">
        <v>55.68</v>
      </c>
      <c r="E75">
        <v>56.389999000000003</v>
      </c>
      <c r="F75">
        <v>52.554381999999997</v>
      </c>
      <c r="G75">
        <v>29596800</v>
      </c>
    </row>
    <row r="76" spans="1:7" x14ac:dyDescent="0.25">
      <c r="A76" s="1">
        <v>42480</v>
      </c>
      <c r="B76">
        <v>56.290000999999997</v>
      </c>
      <c r="C76">
        <v>56.5</v>
      </c>
      <c r="D76">
        <v>55.490001999999997</v>
      </c>
      <c r="E76">
        <v>55.59</v>
      </c>
      <c r="F76">
        <v>51.808810999999999</v>
      </c>
      <c r="G76">
        <v>36195700</v>
      </c>
    </row>
    <row r="77" spans="1:7" x14ac:dyDescent="0.25">
      <c r="A77" s="1">
        <v>42481</v>
      </c>
      <c r="B77">
        <v>55.799999</v>
      </c>
      <c r="C77">
        <v>56.23</v>
      </c>
      <c r="D77">
        <v>55.419998</v>
      </c>
      <c r="E77">
        <v>55.779998999999997</v>
      </c>
      <c r="F77">
        <v>51.985878</v>
      </c>
      <c r="G77">
        <v>38909100</v>
      </c>
    </row>
    <row r="78" spans="1:7" x14ac:dyDescent="0.25">
      <c r="A78" s="1">
        <v>42482</v>
      </c>
      <c r="B78">
        <v>51.91</v>
      </c>
      <c r="C78">
        <v>52.43</v>
      </c>
      <c r="D78">
        <v>50.77</v>
      </c>
      <c r="E78">
        <v>51.779998999999997</v>
      </c>
      <c r="F78">
        <v>48.257953999999998</v>
      </c>
      <c r="G78">
        <v>126834100</v>
      </c>
    </row>
    <row r="79" spans="1:7" x14ac:dyDescent="0.25">
      <c r="A79" s="1">
        <v>42485</v>
      </c>
      <c r="B79">
        <v>51.779998999999997</v>
      </c>
      <c r="C79">
        <v>52.130001</v>
      </c>
      <c r="D79">
        <v>51.630001</v>
      </c>
      <c r="E79">
        <v>52.110000999999997</v>
      </c>
      <c r="F79">
        <v>48.565510000000003</v>
      </c>
      <c r="G79">
        <v>33226900</v>
      </c>
    </row>
    <row r="80" spans="1:7" x14ac:dyDescent="0.25">
      <c r="A80" s="1">
        <v>42486</v>
      </c>
      <c r="B80">
        <v>52.259998000000003</v>
      </c>
      <c r="C80">
        <v>52.349997999999999</v>
      </c>
      <c r="D80">
        <v>51.09</v>
      </c>
      <c r="E80">
        <v>51.439999</v>
      </c>
      <c r="F80">
        <v>47.941085999999999</v>
      </c>
      <c r="G80">
        <v>33532600</v>
      </c>
    </row>
    <row r="81" spans="1:7" x14ac:dyDescent="0.25">
      <c r="A81" s="1">
        <v>42487</v>
      </c>
      <c r="B81">
        <v>51.48</v>
      </c>
      <c r="C81">
        <v>51.5</v>
      </c>
      <c r="D81">
        <v>50.549999</v>
      </c>
      <c r="E81">
        <v>50.939999</v>
      </c>
      <c r="F81">
        <v>47.475085999999997</v>
      </c>
      <c r="G81">
        <v>43369300</v>
      </c>
    </row>
    <row r="82" spans="1:7" x14ac:dyDescent="0.25">
      <c r="A82" s="1">
        <v>42488</v>
      </c>
      <c r="B82">
        <v>50.619999</v>
      </c>
      <c r="C82">
        <v>50.77</v>
      </c>
      <c r="D82">
        <v>49.560001</v>
      </c>
      <c r="E82">
        <v>49.900002000000001</v>
      </c>
      <c r="F82">
        <v>46.505839999999999</v>
      </c>
      <c r="G82">
        <v>43134800</v>
      </c>
    </row>
    <row r="83" spans="1:7" x14ac:dyDescent="0.25">
      <c r="A83" s="1">
        <v>42489</v>
      </c>
      <c r="B83">
        <v>49.349997999999999</v>
      </c>
      <c r="C83">
        <v>50.25</v>
      </c>
      <c r="D83">
        <v>49.349997999999999</v>
      </c>
      <c r="E83">
        <v>49.869999</v>
      </c>
      <c r="F83">
        <v>46.477879000000001</v>
      </c>
      <c r="G83">
        <v>48411700</v>
      </c>
    </row>
    <row r="84" spans="1:7" x14ac:dyDescent="0.25">
      <c r="A84" s="1">
        <v>42492</v>
      </c>
      <c r="B84">
        <v>50</v>
      </c>
      <c r="C84">
        <v>50.75</v>
      </c>
      <c r="D84">
        <v>49.779998999999997</v>
      </c>
      <c r="E84">
        <v>50.610000999999997</v>
      </c>
      <c r="F84">
        <v>47.167538</v>
      </c>
      <c r="G84">
        <v>33114500</v>
      </c>
    </row>
    <row r="85" spans="1:7" x14ac:dyDescent="0.25">
      <c r="A85" s="1">
        <v>42493</v>
      </c>
      <c r="B85">
        <v>50.34</v>
      </c>
      <c r="C85">
        <v>50.41</v>
      </c>
      <c r="D85">
        <v>49.599997999999999</v>
      </c>
      <c r="E85">
        <v>49.779998999999997</v>
      </c>
      <c r="F85">
        <v>46.393993000000002</v>
      </c>
      <c r="G85">
        <v>26460200</v>
      </c>
    </row>
    <row r="86" spans="1:7" x14ac:dyDescent="0.25">
      <c r="A86" s="1">
        <v>42494</v>
      </c>
      <c r="B86">
        <v>49.84</v>
      </c>
      <c r="C86">
        <v>50.060001</v>
      </c>
      <c r="D86">
        <v>49.459999000000003</v>
      </c>
      <c r="E86">
        <v>49.869999</v>
      </c>
      <c r="F86">
        <v>46.477879000000001</v>
      </c>
      <c r="G86">
        <v>24257600</v>
      </c>
    </row>
    <row r="87" spans="1:7" x14ac:dyDescent="0.25">
      <c r="A87" s="1">
        <v>42495</v>
      </c>
      <c r="B87">
        <v>49.869999</v>
      </c>
      <c r="C87">
        <v>50.299999</v>
      </c>
      <c r="D87">
        <v>49.73</v>
      </c>
      <c r="E87">
        <v>49.939999</v>
      </c>
      <c r="F87">
        <v>46.543109999999999</v>
      </c>
      <c r="G87">
        <v>25390700</v>
      </c>
    </row>
    <row r="88" spans="1:7" x14ac:dyDescent="0.25">
      <c r="A88" s="1">
        <v>42496</v>
      </c>
      <c r="B88">
        <v>49.919998</v>
      </c>
      <c r="C88">
        <v>50.389999000000003</v>
      </c>
      <c r="D88">
        <v>49.66</v>
      </c>
      <c r="E88">
        <v>50.389999000000003</v>
      </c>
      <c r="F88">
        <v>46.962502000000001</v>
      </c>
      <c r="G88">
        <v>24787300</v>
      </c>
    </row>
    <row r="89" spans="1:7" x14ac:dyDescent="0.25">
      <c r="A89" s="1">
        <v>42499</v>
      </c>
      <c r="B89">
        <v>50.490001999999997</v>
      </c>
      <c r="C89">
        <v>50.59</v>
      </c>
      <c r="D89">
        <v>50</v>
      </c>
      <c r="E89">
        <v>50.07</v>
      </c>
      <c r="F89">
        <v>46.664271999999997</v>
      </c>
      <c r="G89">
        <v>17951600</v>
      </c>
    </row>
    <row r="90" spans="1:7" x14ac:dyDescent="0.25">
      <c r="A90" s="1">
        <v>42500</v>
      </c>
      <c r="B90">
        <v>50.330002</v>
      </c>
      <c r="C90">
        <v>51.099997999999999</v>
      </c>
      <c r="D90">
        <v>50.189999</v>
      </c>
      <c r="E90">
        <v>51.02</v>
      </c>
      <c r="F90">
        <v>47.549652000000002</v>
      </c>
      <c r="G90">
        <v>22891000</v>
      </c>
    </row>
    <row r="91" spans="1:7" x14ac:dyDescent="0.25">
      <c r="A91" s="1">
        <v>42501</v>
      </c>
      <c r="B91">
        <v>51.130001</v>
      </c>
      <c r="C91">
        <v>51.779998999999997</v>
      </c>
      <c r="D91">
        <v>51</v>
      </c>
      <c r="E91">
        <v>51.049999</v>
      </c>
      <c r="F91">
        <v>47.57761</v>
      </c>
      <c r="G91">
        <v>24039100</v>
      </c>
    </row>
    <row r="92" spans="1:7" x14ac:dyDescent="0.25">
      <c r="A92" s="1">
        <v>42502</v>
      </c>
      <c r="B92">
        <v>51.200001</v>
      </c>
      <c r="C92">
        <v>51.810001</v>
      </c>
      <c r="D92">
        <v>50.919998</v>
      </c>
      <c r="E92">
        <v>51.509998000000003</v>
      </c>
      <c r="F92">
        <v>48.006317000000003</v>
      </c>
      <c r="G92">
        <v>24102800</v>
      </c>
    </row>
    <row r="93" spans="1:7" x14ac:dyDescent="0.25">
      <c r="A93" s="1">
        <v>42503</v>
      </c>
      <c r="B93">
        <v>51.439999</v>
      </c>
      <c r="C93">
        <v>51.900002000000001</v>
      </c>
      <c r="D93">
        <v>51.040000999999997</v>
      </c>
      <c r="E93">
        <v>51.080002</v>
      </c>
      <c r="F93">
        <v>47.605572000000002</v>
      </c>
      <c r="G93">
        <v>22592300</v>
      </c>
    </row>
    <row r="94" spans="1:7" x14ac:dyDescent="0.25">
      <c r="A94" s="1">
        <v>42506</v>
      </c>
      <c r="B94">
        <v>50.799999</v>
      </c>
      <c r="C94">
        <v>51.959999000000003</v>
      </c>
      <c r="D94">
        <v>50.75</v>
      </c>
      <c r="E94">
        <v>51.830002</v>
      </c>
      <c r="F94">
        <v>48.304558</v>
      </c>
      <c r="G94">
        <v>20032000</v>
      </c>
    </row>
    <row r="95" spans="1:7" x14ac:dyDescent="0.25">
      <c r="A95" s="1">
        <v>42507</v>
      </c>
      <c r="B95">
        <v>51.720001000000003</v>
      </c>
      <c r="C95">
        <v>51.73</v>
      </c>
      <c r="D95">
        <v>50.360000999999997</v>
      </c>
      <c r="E95">
        <v>50.509998000000003</v>
      </c>
      <c r="F95">
        <v>47.403595000000003</v>
      </c>
      <c r="G95">
        <v>27803500</v>
      </c>
    </row>
    <row r="96" spans="1:7" x14ac:dyDescent="0.25">
      <c r="A96" s="1">
        <v>42508</v>
      </c>
      <c r="B96">
        <v>50.48</v>
      </c>
      <c r="C96">
        <v>51.139999000000003</v>
      </c>
      <c r="D96">
        <v>50.299999</v>
      </c>
      <c r="E96">
        <v>50.810001</v>
      </c>
      <c r="F96">
        <v>47.685153999999997</v>
      </c>
      <c r="G96">
        <v>24907500</v>
      </c>
    </row>
    <row r="97" spans="1:7" x14ac:dyDescent="0.25">
      <c r="A97" s="1">
        <v>42509</v>
      </c>
      <c r="B97">
        <v>50.470001000000003</v>
      </c>
      <c r="C97">
        <v>50.619999</v>
      </c>
      <c r="D97">
        <v>49.82</v>
      </c>
      <c r="E97">
        <v>50.32</v>
      </c>
      <c r="F97">
        <v>47.225281000000003</v>
      </c>
      <c r="G97">
        <v>23842400</v>
      </c>
    </row>
    <row r="98" spans="1:7" x14ac:dyDescent="0.25">
      <c r="A98" s="1">
        <v>42510</v>
      </c>
      <c r="B98">
        <v>50.48</v>
      </c>
      <c r="C98">
        <v>51.220001000000003</v>
      </c>
      <c r="D98">
        <v>50.400002000000001</v>
      </c>
      <c r="E98">
        <v>50.619999</v>
      </c>
      <c r="F98">
        <v>47.506836</v>
      </c>
      <c r="G98">
        <v>23905800</v>
      </c>
    </row>
    <row r="99" spans="1:7" x14ac:dyDescent="0.25">
      <c r="A99" s="1">
        <v>42513</v>
      </c>
      <c r="B99">
        <v>50.599997999999999</v>
      </c>
      <c r="C99">
        <v>50.68</v>
      </c>
      <c r="D99">
        <v>49.98</v>
      </c>
      <c r="E99">
        <v>50.029998999999997</v>
      </c>
      <c r="F99">
        <v>46.953121000000003</v>
      </c>
      <c r="G99">
        <v>26118700</v>
      </c>
    </row>
    <row r="100" spans="1:7" x14ac:dyDescent="0.25">
      <c r="A100" s="1">
        <v>42514</v>
      </c>
      <c r="B100">
        <v>50.700001</v>
      </c>
      <c r="C100">
        <v>51.709999000000003</v>
      </c>
      <c r="D100">
        <v>50.400002000000001</v>
      </c>
      <c r="E100">
        <v>51.59</v>
      </c>
      <c r="F100">
        <v>48.417183000000001</v>
      </c>
      <c r="G100">
        <v>34757900</v>
      </c>
    </row>
    <row r="101" spans="1:7" x14ac:dyDescent="0.25">
      <c r="A101" s="1">
        <v>42515</v>
      </c>
      <c r="B101">
        <v>51.919998</v>
      </c>
      <c r="C101">
        <v>52.490001999999997</v>
      </c>
      <c r="D101">
        <v>51.790000999999997</v>
      </c>
      <c r="E101">
        <v>52.119999</v>
      </c>
      <c r="F101">
        <v>48.914580999999998</v>
      </c>
      <c r="G101">
        <v>24040200</v>
      </c>
    </row>
    <row r="102" spans="1:7" x14ac:dyDescent="0.25">
      <c r="A102" s="1">
        <v>42516</v>
      </c>
      <c r="B102">
        <v>51.93</v>
      </c>
      <c r="C102">
        <v>51.98</v>
      </c>
      <c r="D102">
        <v>51.360000999999997</v>
      </c>
      <c r="E102">
        <v>51.889999000000003</v>
      </c>
      <c r="F102">
        <v>48.698726999999998</v>
      </c>
      <c r="G102">
        <v>24335200</v>
      </c>
    </row>
    <row r="103" spans="1:7" x14ac:dyDescent="0.25">
      <c r="A103" s="1">
        <v>42517</v>
      </c>
      <c r="B103">
        <v>51.919998</v>
      </c>
      <c r="C103">
        <v>52.32</v>
      </c>
      <c r="D103">
        <v>51.77</v>
      </c>
      <c r="E103">
        <v>52.32</v>
      </c>
      <c r="F103">
        <v>49.102283</v>
      </c>
      <c r="G103">
        <v>17721400</v>
      </c>
    </row>
    <row r="104" spans="1:7" x14ac:dyDescent="0.25">
      <c r="A104" s="1">
        <v>42521</v>
      </c>
      <c r="B104">
        <v>52.259998000000003</v>
      </c>
      <c r="C104">
        <v>53</v>
      </c>
      <c r="D104">
        <v>52.080002</v>
      </c>
      <c r="E104">
        <v>53</v>
      </c>
      <c r="F104">
        <v>49.740459000000001</v>
      </c>
      <c r="G104">
        <v>37653100</v>
      </c>
    </row>
    <row r="105" spans="1:7" x14ac:dyDescent="0.25">
      <c r="A105" s="1">
        <v>42522</v>
      </c>
      <c r="B105">
        <v>52.439999</v>
      </c>
      <c r="C105">
        <v>52.950001</v>
      </c>
      <c r="D105">
        <v>52.439999</v>
      </c>
      <c r="E105">
        <v>52.849997999999999</v>
      </c>
      <c r="F105">
        <v>49.599677999999997</v>
      </c>
      <c r="G105">
        <v>25324800</v>
      </c>
    </row>
    <row r="106" spans="1:7" x14ac:dyDescent="0.25">
      <c r="A106" s="1">
        <v>42523</v>
      </c>
      <c r="B106">
        <v>52.639999000000003</v>
      </c>
      <c r="C106">
        <v>52.740001999999997</v>
      </c>
      <c r="D106">
        <v>51.84</v>
      </c>
      <c r="E106">
        <v>52.48</v>
      </c>
      <c r="F106">
        <v>49.252440999999997</v>
      </c>
      <c r="G106">
        <v>22840800</v>
      </c>
    </row>
    <row r="107" spans="1:7" x14ac:dyDescent="0.25">
      <c r="A107" s="1">
        <v>42524</v>
      </c>
      <c r="B107">
        <v>52.380001</v>
      </c>
      <c r="C107">
        <v>52.419998</v>
      </c>
      <c r="D107">
        <v>51.599997999999999</v>
      </c>
      <c r="E107">
        <v>51.790000999999997</v>
      </c>
      <c r="F107">
        <v>48.604880999999999</v>
      </c>
      <c r="G107">
        <v>23368300</v>
      </c>
    </row>
    <row r="108" spans="1:7" x14ac:dyDescent="0.25">
      <c r="A108" s="1">
        <v>42527</v>
      </c>
      <c r="B108">
        <v>51.990001999999997</v>
      </c>
      <c r="C108">
        <v>52.349997999999999</v>
      </c>
      <c r="D108">
        <v>51.889999000000003</v>
      </c>
      <c r="E108">
        <v>52.130001</v>
      </c>
      <c r="F108">
        <v>48.923962000000003</v>
      </c>
      <c r="G108">
        <v>18243300</v>
      </c>
    </row>
    <row r="109" spans="1:7" x14ac:dyDescent="0.25">
      <c r="A109" s="1">
        <v>42528</v>
      </c>
      <c r="B109">
        <v>52.240001999999997</v>
      </c>
      <c r="C109">
        <v>52.73</v>
      </c>
      <c r="D109">
        <v>52.099997999999999</v>
      </c>
      <c r="E109">
        <v>52.099997999999999</v>
      </c>
      <c r="F109">
        <v>48.895805000000003</v>
      </c>
      <c r="G109">
        <v>20866800</v>
      </c>
    </row>
    <row r="110" spans="1:7" x14ac:dyDescent="0.25">
      <c r="A110" s="1">
        <v>42529</v>
      </c>
      <c r="B110">
        <v>52.02</v>
      </c>
      <c r="C110">
        <v>52.439999</v>
      </c>
      <c r="D110">
        <v>51.869999</v>
      </c>
      <c r="E110">
        <v>52.040000999999997</v>
      </c>
      <c r="F110">
        <v>48.839503999999998</v>
      </c>
      <c r="G110">
        <v>21149400</v>
      </c>
    </row>
    <row r="111" spans="1:7" x14ac:dyDescent="0.25">
      <c r="A111" s="1">
        <v>42530</v>
      </c>
      <c r="B111">
        <v>52</v>
      </c>
      <c r="C111">
        <v>52</v>
      </c>
      <c r="D111">
        <v>51.490001999999997</v>
      </c>
      <c r="E111">
        <v>51.619999</v>
      </c>
      <c r="F111">
        <v>48.445332000000001</v>
      </c>
      <c r="G111">
        <v>20305700</v>
      </c>
    </row>
    <row r="112" spans="1:7" x14ac:dyDescent="0.25">
      <c r="A112" s="1">
        <v>42531</v>
      </c>
      <c r="B112">
        <v>51.049999</v>
      </c>
      <c r="C112">
        <v>52.049999</v>
      </c>
      <c r="D112">
        <v>51.040000999999997</v>
      </c>
      <c r="E112">
        <v>51.48</v>
      </c>
      <c r="F112">
        <v>48.313941999999997</v>
      </c>
      <c r="G112">
        <v>25833200</v>
      </c>
    </row>
    <row r="113" spans="1:7" x14ac:dyDescent="0.25">
      <c r="A113" s="1">
        <v>42534</v>
      </c>
      <c r="B113">
        <v>49.580002</v>
      </c>
      <c r="C113">
        <v>50.720001000000003</v>
      </c>
      <c r="D113">
        <v>49.060001</v>
      </c>
      <c r="E113">
        <v>50.139999000000003</v>
      </c>
      <c r="F113">
        <v>47.056355000000003</v>
      </c>
      <c r="G113">
        <v>83217800</v>
      </c>
    </row>
    <row r="114" spans="1:7" x14ac:dyDescent="0.25">
      <c r="A114" s="1">
        <v>42535</v>
      </c>
      <c r="B114">
        <v>49.900002000000001</v>
      </c>
      <c r="C114">
        <v>50.099997999999999</v>
      </c>
      <c r="D114">
        <v>49.57</v>
      </c>
      <c r="E114">
        <v>49.830002</v>
      </c>
      <c r="F114">
        <v>46.765427000000003</v>
      </c>
      <c r="G114">
        <v>42577100</v>
      </c>
    </row>
    <row r="115" spans="1:7" x14ac:dyDescent="0.25">
      <c r="A115" s="1">
        <v>42536</v>
      </c>
      <c r="B115">
        <v>49.779998999999997</v>
      </c>
      <c r="C115">
        <v>50.119999</v>
      </c>
      <c r="D115">
        <v>49.689999</v>
      </c>
      <c r="E115">
        <v>49.689999</v>
      </c>
      <c r="F115">
        <v>46.634025999999999</v>
      </c>
      <c r="G115">
        <v>33757600</v>
      </c>
    </row>
    <row r="116" spans="1:7" x14ac:dyDescent="0.25">
      <c r="A116" s="1">
        <v>42537</v>
      </c>
      <c r="B116">
        <v>49.52</v>
      </c>
      <c r="C116">
        <v>50.470001000000003</v>
      </c>
      <c r="D116">
        <v>49.509998000000003</v>
      </c>
      <c r="E116">
        <v>50.389999000000003</v>
      </c>
      <c r="F116">
        <v>47.290976999999998</v>
      </c>
      <c r="G116">
        <v>31188600</v>
      </c>
    </row>
    <row r="117" spans="1:7" x14ac:dyDescent="0.25">
      <c r="A117" s="1">
        <v>42538</v>
      </c>
      <c r="B117">
        <v>50.41</v>
      </c>
      <c r="C117">
        <v>50.43</v>
      </c>
      <c r="D117">
        <v>49.82</v>
      </c>
      <c r="E117">
        <v>50.130001</v>
      </c>
      <c r="F117">
        <v>47.046970000000002</v>
      </c>
      <c r="G117">
        <v>45710500</v>
      </c>
    </row>
    <row r="118" spans="1:7" x14ac:dyDescent="0.25">
      <c r="A118" s="1">
        <v>42541</v>
      </c>
      <c r="B118">
        <v>50.639999000000003</v>
      </c>
      <c r="C118">
        <v>50.830002</v>
      </c>
      <c r="D118">
        <v>50.029998999999997</v>
      </c>
      <c r="E118">
        <v>50.07</v>
      </c>
      <c r="F118">
        <v>46.990658000000003</v>
      </c>
      <c r="G118">
        <v>35607900</v>
      </c>
    </row>
    <row r="119" spans="1:7" x14ac:dyDescent="0.25">
      <c r="A119" s="1">
        <v>42542</v>
      </c>
      <c r="B119">
        <v>50.200001</v>
      </c>
      <c r="C119">
        <v>51.43</v>
      </c>
      <c r="D119">
        <v>50.16</v>
      </c>
      <c r="E119">
        <v>51.189999</v>
      </c>
      <c r="F119">
        <v>48.041778999999998</v>
      </c>
      <c r="G119">
        <v>34097800</v>
      </c>
    </row>
    <row r="120" spans="1:7" x14ac:dyDescent="0.25">
      <c r="A120" s="1">
        <v>42543</v>
      </c>
      <c r="B120">
        <v>51.080002</v>
      </c>
      <c r="C120">
        <v>51.459999000000003</v>
      </c>
      <c r="D120">
        <v>50.950001</v>
      </c>
      <c r="E120">
        <v>50.990001999999997</v>
      </c>
      <c r="F120">
        <v>47.854080000000003</v>
      </c>
      <c r="G120">
        <v>28816800</v>
      </c>
    </row>
    <row r="121" spans="1:7" x14ac:dyDescent="0.25">
      <c r="A121" s="1">
        <v>42544</v>
      </c>
      <c r="B121">
        <v>51.279998999999997</v>
      </c>
      <c r="C121">
        <v>52.060001</v>
      </c>
      <c r="D121">
        <v>51.150002000000001</v>
      </c>
      <c r="E121">
        <v>51.91</v>
      </c>
      <c r="F121">
        <v>48.717491000000003</v>
      </c>
      <c r="G121">
        <v>29028800</v>
      </c>
    </row>
    <row r="122" spans="1:7" x14ac:dyDescent="0.25">
      <c r="A122" s="1">
        <v>42545</v>
      </c>
      <c r="B122">
        <v>49.810001</v>
      </c>
      <c r="C122">
        <v>50.939999</v>
      </c>
      <c r="D122">
        <v>49.52</v>
      </c>
      <c r="E122">
        <v>49.830002</v>
      </c>
      <c r="F122">
        <v>46.765427000000003</v>
      </c>
      <c r="G122">
        <v>133503000</v>
      </c>
    </row>
    <row r="123" spans="1:7" x14ac:dyDescent="0.25">
      <c r="A123" s="1">
        <v>42548</v>
      </c>
      <c r="B123">
        <v>49.099997999999999</v>
      </c>
      <c r="C123">
        <v>49.150002000000001</v>
      </c>
      <c r="D123">
        <v>48.040000999999997</v>
      </c>
      <c r="E123">
        <v>48.43</v>
      </c>
      <c r="F123">
        <v>45.451515000000001</v>
      </c>
      <c r="G123">
        <v>50216300</v>
      </c>
    </row>
    <row r="124" spans="1:7" x14ac:dyDescent="0.25">
      <c r="A124" s="1">
        <v>42549</v>
      </c>
      <c r="B124">
        <v>48.919998</v>
      </c>
      <c r="C124">
        <v>49.470001000000003</v>
      </c>
      <c r="D124">
        <v>48.669998</v>
      </c>
      <c r="E124">
        <v>49.439999</v>
      </c>
      <c r="F124">
        <v>46.399405999999999</v>
      </c>
      <c r="G124">
        <v>38140700</v>
      </c>
    </row>
    <row r="125" spans="1:7" x14ac:dyDescent="0.25">
      <c r="A125" s="1">
        <v>42550</v>
      </c>
      <c r="B125">
        <v>49.91</v>
      </c>
      <c r="C125">
        <v>50.720001000000003</v>
      </c>
      <c r="D125">
        <v>49.799999</v>
      </c>
      <c r="E125">
        <v>50.540000999999997</v>
      </c>
      <c r="F125">
        <v>47.431755000000003</v>
      </c>
      <c r="G125">
        <v>31304000</v>
      </c>
    </row>
    <row r="126" spans="1:7" x14ac:dyDescent="0.25">
      <c r="A126" s="1">
        <v>42551</v>
      </c>
      <c r="B126">
        <v>50.720001000000003</v>
      </c>
      <c r="C126">
        <v>51.299999</v>
      </c>
      <c r="D126">
        <v>50.5</v>
      </c>
      <c r="E126">
        <v>51.169998</v>
      </c>
      <c r="F126">
        <v>48.023003000000003</v>
      </c>
      <c r="G126">
        <v>28527800</v>
      </c>
    </row>
    <row r="127" spans="1:7" x14ac:dyDescent="0.25">
      <c r="A127" s="1">
        <v>42552</v>
      </c>
      <c r="B127">
        <v>51.130001</v>
      </c>
      <c r="C127">
        <v>51.720001000000003</v>
      </c>
      <c r="D127">
        <v>51.07</v>
      </c>
      <c r="E127">
        <v>51.16</v>
      </c>
      <c r="F127">
        <v>48.013626000000002</v>
      </c>
      <c r="G127">
        <v>21400400</v>
      </c>
    </row>
    <row r="128" spans="1:7" x14ac:dyDescent="0.25">
      <c r="A128" s="1">
        <v>42556</v>
      </c>
      <c r="B128">
        <v>50.830002</v>
      </c>
      <c r="C128">
        <v>51.279998999999997</v>
      </c>
      <c r="D128">
        <v>50.740001999999997</v>
      </c>
      <c r="E128">
        <v>51.169998</v>
      </c>
      <c r="F128">
        <v>48.023003000000003</v>
      </c>
      <c r="G128">
        <v>24806400</v>
      </c>
    </row>
    <row r="129" spans="1:7" x14ac:dyDescent="0.25">
      <c r="A129" s="1">
        <v>42557</v>
      </c>
      <c r="B129">
        <v>50.779998999999997</v>
      </c>
      <c r="C129">
        <v>51.540000999999997</v>
      </c>
      <c r="D129">
        <v>50.389999000000003</v>
      </c>
      <c r="E129">
        <v>51.380001</v>
      </c>
      <c r="F129">
        <v>48.220092999999999</v>
      </c>
      <c r="G129">
        <v>28167500</v>
      </c>
    </row>
    <row r="130" spans="1:7" x14ac:dyDescent="0.25">
      <c r="A130" s="1">
        <v>42558</v>
      </c>
      <c r="B130">
        <v>51.419998</v>
      </c>
      <c r="C130">
        <v>51.610000999999997</v>
      </c>
      <c r="D130">
        <v>51.07</v>
      </c>
      <c r="E130">
        <v>51.380001</v>
      </c>
      <c r="F130">
        <v>48.220092999999999</v>
      </c>
      <c r="G130">
        <v>19585200</v>
      </c>
    </row>
    <row r="131" spans="1:7" x14ac:dyDescent="0.25">
      <c r="A131" s="1">
        <v>42559</v>
      </c>
      <c r="B131">
        <v>51.73</v>
      </c>
      <c r="C131">
        <v>52.360000999999997</v>
      </c>
      <c r="D131">
        <v>51.549999</v>
      </c>
      <c r="E131">
        <v>52.299999</v>
      </c>
      <c r="F131">
        <v>49.083503999999998</v>
      </c>
      <c r="G131">
        <v>28391000</v>
      </c>
    </row>
    <row r="132" spans="1:7" x14ac:dyDescent="0.25">
      <c r="A132" s="1">
        <v>42562</v>
      </c>
      <c r="B132">
        <v>52.5</v>
      </c>
      <c r="C132">
        <v>52.830002</v>
      </c>
      <c r="D132">
        <v>52.470001000000003</v>
      </c>
      <c r="E132">
        <v>52.59</v>
      </c>
      <c r="F132">
        <v>49.355674999999998</v>
      </c>
      <c r="G132">
        <v>22269200</v>
      </c>
    </row>
    <row r="133" spans="1:7" x14ac:dyDescent="0.25">
      <c r="A133" s="1">
        <v>42563</v>
      </c>
      <c r="B133">
        <v>52.939999</v>
      </c>
      <c r="C133">
        <v>53.400002000000001</v>
      </c>
      <c r="D133">
        <v>52.790000999999997</v>
      </c>
      <c r="E133">
        <v>53.209999000000003</v>
      </c>
      <c r="F133">
        <v>49.937550000000002</v>
      </c>
      <c r="G133">
        <v>27317600</v>
      </c>
    </row>
    <row r="134" spans="1:7" x14ac:dyDescent="0.25">
      <c r="A134" s="1">
        <v>42564</v>
      </c>
      <c r="B134">
        <v>53.560001</v>
      </c>
      <c r="C134">
        <v>53.860000999999997</v>
      </c>
      <c r="D134">
        <v>53.18</v>
      </c>
      <c r="E134">
        <v>53.509998000000003</v>
      </c>
      <c r="F134">
        <v>50.219096999999998</v>
      </c>
      <c r="G134">
        <v>25356800</v>
      </c>
    </row>
    <row r="135" spans="1:7" x14ac:dyDescent="0.25">
      <c r="A135" s="1">
        <v>42565</v>
      </c>
      <c r="B135">
        <v>53.84</v>
      </c>
      <c r="C135">
        <v>53.990001999999997</v>
      </c>
      <c r="D135">
        <v>53.580002</v>
      </c>
      <c r="E135">
        <v>53.740001999999997</v>
      </c>
      <c r="F135">
        <v>50.434947999999999</v>
      </c>
      <c r="G135">
        <v>24545500</v>
      </c>
    </row>
    <row r="136" spans="1:7" x14ac:dyDescent="0.25">
      <c r="A136" s="1">
        <v>42566</v>
      </c>
      <c r="B136">
        <v>53.950001</v>
      </c>
      <c r="C136">
        <v>54</v>
      </c>
      <c r="D136">
        <v>53.209999000000003</v>
      </c>
      <c r="E136">
        <v>53.700001</v>
      </c>
      <c r="F136">
        <v>50.397407999999999</v>
      </c>
      <c r="G136">
        <v>32024400</v>
      </c>
    </row>
    <row r="137" spans="1:7" x14ac:dyDescent="0.25">
      <c r="A137" s="1">
        <v>42569</v>
      </c>
      <c r="B137">
        <v>53.700001</v>
      </c>
      <c r="C137">
        <v>54.34</v>
      </c>
      <c r="D137">
        <v>53.549999</v>
      </c>
      <c r="E137">
        <v>53.959999000000003</v>
      </c>
      <c r="F137">
        <v>50.641421999999999</v>
      </c>
      <c r="G137">
        <v>31433900</v>
      </c>
    </row>
    <row r="138" spans="1:7" x14ac:dyDescent="0.25">
      <c r="A138" s="1">
        <v>42570</v>
      </c>
      <c r="B138">
        <v>53.709999000000003</v>
      </c>
      <c r="C138">
        <v>53.900002000000001</v>
      </c>
      <c r="D138">
        <v>52.93</v>
      </c>
      <c r="E138">
        <v>53.09</v>
      </c>
      <c r="F138">
        <v>49.824931999999997</v>
      </c>
      <c r="G138">
        <v>53336500</v>
      </c>
    </row>
    <row r="139" spans="1:7" x14ac:dyDescent="0.25">
      <c r="A139" s="1">
        <v>42571</v>
      </c>
      <c r="B139">
        <v>56.150002000000001</v>
      </c>
      <c r="C139">
        <v>56.84</v>
      </c>
      <c r="D139">
        <v>55.529998999999997</v>
      </c>
      <c r="E139">
        <v>55.91</v>
      </c>
      <c r="F139">
        <v>52.471493000000002</v>
      </c>
      <c r="G139">
        <v>89893300</v>
      </c>
    </row>
    <row r="140" spans="1:7" x14ac:dyDescent="0.25">
      <c r="A140" s="1">
        <v>42572</v>
      </c>
      <c r="B140">
        <v>55.98</v>
      </c>
      <c r="C140">
        <v>56.23</v>
      </c>
      <c r="D140">
        <v>55.759998000000003</v>
      </c>
      <c r="E140">
        <v>55.799999</v>
      </c>
      <c r="F140">
        <v>52.368259000000002</v>
      </c>
      <c r="G140">
        <v>32776700</v>
      </c>
    </row>
    <row r="141" spans="1:7" x14ac:dyDescent="0.25">
      <c r="A141" s="1">
        <v>42573</v>
      </c>
      <c r="B141">
        <v>56.080002</v>
      </c>
      <c r="C141">
        <v>56.630001</v>
      </c>
      <c r="D141">
        <v>55.779998999999997</v>
      </c>
      <c r="E141">
        <v>56.57</v>
      </c>
      <c r="F141">
        <v>53.090907999999999</v>
      </c>
      <c r="G141">
        <v>32157200</v>
      </c>
    </row>
    <row r="142" spans="1:7" x14ac:dyDescent="0.25">
      <c r="A142" s="1">
        <v>42576</v>
      </c>
      <c r="B142">
        <v>56.470001000000003</v>
      </c>
      <c r="C142">
        <v>56.740001999999997</v>
      </c>
      <c r="D142">
        <v>56.259998000000003</v>
      </c>
      <c r="E142">
        <v>56.73</v>
      </c>
      <c r="F142">
        <v>53.241066000000004</v>
      </c>
      <c r="G142">
        <v>25610600</v>
      </c>
    </row>
    <row r="143" spans="1:7" x14ac:dyDescent="0.25">
      <c r="A143" s="1">
        <v>42577</v>
      </c>
      <c r="B143">
        <v>56.52</v>
      </c>
      <c r="C143">
        <v>57.290000999999997</v>
      </c>
      <c r="D143">
        <v>56.509998000000003</v>
      </c>
      <c r="E143">
        <v>56.759998000000003</v>
      </c>
      <c r="F143">
        <v>53.269218000000002</v>
      </c>
      <c r="G143">
        <v>28079000</v>
      </c>
    </row>
    <row r="144" spans="1:7" x14ac:dyDescent="0.25">
      <c r="A144" s="1">
        <v>42578</v>
      </c>
      <c r="B144">
        <v>56.610000999999997</v>
      </c>
      <c r="C144">
        <v>56.799999</v>
      </c>
      <c r="D144">
        <v>56.110000999999997</v>
      </c>
      <c r="E144">
        <v>56.189999</v>
      </c>
      <c r="F144">
        <v>52.734268</v>
      </c>
      <c r="G144">
        <v>32327500</v>
      </c>
    </row>
    <row r="145" spans="1:7" x14ac:dyDescent="0.25">
      <c r="A145" s="1">
        <v>42579</v>
      </c>
      <c r="B145">
        <v>56</v>
      </c>
      <c r="C145">
        <v>56.369999</v>
      </c>
      <c r="D145">
        <v>55.720001000000003</v>
      </c>
      <c r="E145">
        <v>56.209999000000003</v>
      </c>
      <c r="F145">
        <v>52.753044000000003</v>
      </c>
      <c r="G145">
        <v>37550400</v>
      </c>
    </row>
    <row r="146" spans="1:7" x14ac:dyDescent="0.25">
      <c r="A146" s="1">
        <v>42580</v>
      </c>
      <c r="B146">
        <v>56.259998000000003</v>
      </c>
      <c r="C146">
        <v>56.759998000000003</v>
      </c>
      <c r="D146">
        <v>56.049999</v>
      </c>
      <c r="E146">
        <v>56.68</v>
      </c>
      <c r="F146">
        <v>53.194141000000002</v>
      </c>
      <c r="G146">
        <v>30558700</v>
      </c>
    </row>
    <row r="147" spans="1:7" x14ac:dyDescent="0.25">
      <c r="A147" s="1">
        <v>42583</v>
      </c>
      <c r="B147">
        <v>56.599997999999999</v>
      </c>
      <c r="C147">
        <v>56.75</v>
      </c>
      <c r="D147">
        <v>56.139999000000003</v>
      </c>
      <c r="E147">
        <v>56.580002</v>
      </c>
      <c r="F147">
        <v>53.100292000000003</v>
      </c>
      <c r="G147">
        <v>26003400</v>
      </c>
    </row>
    <row r="148" spans="1:7" x14ac:dyDescent="0.25">
      <c r="A148" s="1">
        <v>42584</v>
      </c>
      <c r="B148">
        <v>56.849997999999999</v>
      </c>
      <c r="C148">
        <v>56.900002000000001</v>
      </c>
      <c r="D148">
        <v>56.310001</v>
      </c>
      <c r="E148">
        <v>56.580002</v>
      </c>
      <c r="F148">
        <v>53.100292000000003</v>
      </c>
      <c r="G148">
        <v>35122000</v>
      </c>
    </row>
    <row r="149" spans="1:7" x14ac:dyDescent="0.25">
      <c r="A149" s="1">
        <v>42585</v>
      </c>
      <c r="B149">
        <v>56.68</v>
      </c>
      <c r="C149">
        <v>57.110000999999997</v>
      </c>
      <c r="D149">
        <v>56.490001999999997</v>
      </c>
      <c r="E149">
        <v>56.970001000000003</v>
      </c>
      <c r="F149">
        <v>53.466301000000001</v>
      </c>
      <c r="G149">
        <v>22075600</v>
      </c>
    </row>
    <row r="150" spans="1:7" x14ac:dyDescent="0.25">
      <c r="A150" s="1">
        <v>42586</v>
      </c>
      <c r="B150">
        <v>56.799999</v>
      </c>
      <c r="C150">
        <v>57.52</v>
      </c>
      <c r="D150">
        <v>56.669998</v>
      </c>
      <c r="E150">
        <v>57.389999000000003</v>
      </c>
      <c r="F150">
        <v>53.860477000000003</v>
      </c>
      <c r="G150">
        <v>26587700</v>
      </c>
    </row>
    <row r="151" spans="1:7" x14ac:dyDescent="0.25">
      <c r="A151" s="1">
        <v>42587</v>
      </c>
      <c r="B151">
        <v>57.650002000000001</v>
      </c>
      <c r="C151">
        <v>58.209999000000003</v>
      </c>
      <c r="D151">
        <v>57.450001</v>
      </c>
      <c r="E151">
        <v>57.959999000000003</v>
      </c>
      <c r="F151">
        <v>54.395412</v>
      </c>
      <c r="G151">
        <v>29335200</v>
      </c>
    </row>
    <row r="152" spans="1:7" x14ac:dyDescent="0.25">
      <c r="A152" s="1">
        <v>42590</v>
      </c>
      <c r="B152">
        <v>58.060001</v>
      </c>
      <c r="C152">
        <v>58.09</v>
      </c>
      <c r="D152">
        <v>57.779998999999997</v>
      </c>
      <c r="E152">
        <v>58.060001</v>
      </c>
      <c r="F152">
        <v>54.489265000000003</v>
      </c>
      <c r="G152">
        <v>19473500</v>
      </c>
    </row>
    <row r="153" spans="1:7" x14ac:dyDescent="0.25">
      <c r="A153" s="1">
        <v>42591</v>
      </c>
      <c r="B153">
        <v>58.169998</v>
      </c>
      <c r="C153">
        <v>58.5</v>
      </c>
      <c r="D153">
        <v>58.02</v>
      </c>
      <c r="E153">
        <v>58.200001</v>
      </c>
      <c r="F153">
        <v>54.620659000000003</v>
      </c>
      <c r="G153">
        <v>16920700</v>
      </c>
    </row>
    <row r="154" spans="1:7" x14ac:dyDescent="0.25">
      <c r="A154" s="1">
        <v>42592</v>
      </c>
      <c r="B154">
        <v>58.16</v>
      </c>
      <c r="C154">
        <v>58.32</v>
      </c>
      <c r="D154">
        <v>57.82</v>
      </c>
      <c r="E154">
        <v>58.02</v>
      </c>
      <c r="F154">
        <v>54.451729</v>
      </c>
      <c r="G154">
        <v>15756900</v>
      </c>
    </row>
    <row r="155" spans="1:7" x14ac:dyDescent="0.25">
      <c r="A155" s="1">
        <v>42593</v>
      </c>
      <c r="B155">
        <v>58.029998999999997</v>
      </c>
      <c r="C155">
        <v>58.450001</v>
      </c>
      <c r="D155">
        <v>58.029998999999997</v>
      </c>
      <c r="E155">
        <v>58.299999</v>
      </c>
      <c r="F155">
        <v>54.714508000000002</v>
      </c>
      <c r="G155">
        <v>18162300</v>
      </c>
    </row>
    <row r="156" spans="1:7" x14ac:dyDescent="0.25">
      <c r="A156" s="1">
        <v>42594</v>
      </c>
      <c r="B156">
        <v>58.029998999999997</v>
      </c>
      <c r="C156">
        <v>58.189999</v>
      </c>
      <c r="D156">
        <v>57.619999</v>
      </c>
      <c r="E156">
        <v>57.939999</v>
      </c>
      <c r="F156">
        <v>54.376652</v>
      </c>
      <c r="G156">
        <v>21655200</v>
      </c>
    </row>
    <row r="157" spans="1:7" x14ac:dyDescent="0.25">
      <c r="A157" s="1">
        <v>42597</v>
      </c>
      <c r="B157">
        <v>58.009998000000003</v>
      </c>
      <c r="C157">
        <v>58.5</v>
      </c>
      <c r="D157">
        <v>57.959999000000003</v>
      </c>
      <c r="E157">
        <v>58.119999</v>
      </c>
      <c r="F157">
        <v>54.545574000000002</v>
      </c>
      <c r="G157">
        <v>19283900</v>
      </c>
    </row>
    <row r="158" spans="1:7" x14ac:dyDescent="0.25">
      <c r="A158" s="1">
        <v>42598</v>
      </c>
      <c r="B158">
        <v>57.610000999999997</v>
      </c>
      <c r="C158">
        <v>57.619999</v>
      </c>
      <c r="D158">
        <v>57.27</v>
      </c>
      <c r="E158">
        <v>57.439999</v>
      </c>
      <c r="F158">
        <v>54.243374000000003</v>
      </c>
      <c r="G158">
        <v>20523500</v>
      </c>
    </row>
    <row r="159" spans="1:7" x14ac:dyDescent="0.25">
      <c r="A159" s="1">
        <v>42599</v>
      </c>
      <c r="B159">
        <v>57.540000999999997</v>
      </c>
      <c r="C159">
        <v>57.68</v>
      </c>
      <c r="D159">
        <v>57.23</v>
      </c>
      <c r="E159">
        <v>57.560001</v>
      </c>
      <c r="F159">
        <v>54.356709000000002</v>
      </c>
      <c r="G159">
        <v>18856400</v>
      </c>
    </row>
    <row r="160" spans="1:7" x14ac:dyDescent="0.25">
      <c r="A160" s="1">
        <v>42600</v>
      </c>
      <c r="B160">
        <v>57.419998</v>
      </c>
      <c r="C160">
        <v>57.700001</v>
      </c>
      <c r="D160">
        <v>57.27</v>
      </c>
      <c r="E160">
        <v>57.599997999999999</v>
      </c>
      <c r="F160">
        <v>54.394482000000004</v>
      </c>
      <c r="G160">
        <v>14214300</v>
      </c>
    </row>
    <row r="161" spans="1:7" x14ac:dyDescent="0.25">
      <c r="A161" s="1">
        <v>42601</v>
      </c>
      <c r="B161">
        <v>57.43</v>
      </c>
      <c r="C161">
        <v>57.73</v>
      </c>
      <c r="D161">
        <v>57.200001</v>
      </c>
      <c r="E161">
        <v>57.619999</v>
      </c>
      <c r="F161">
        <v>54.413361000000002</v>
      </c>
      <c r="G161">
        <v>17271000</v>
      </c>
    </row>
    <row r="162" spans="1:7" x14ac:dyDescent="0.25">
      <c r="A162" s="1">
        <v>42604</v>
      </c>
      <c r="B162">
        <v>57.599997999999999</v>
      </c>
      <c r="C162">
        <v>57.75</v>
      </c>
      <c r="D162">
        <v>57.259998000000003</v>
      </c>
      <c r="E162">
        <v>57.669998</v>
      </c>
      <c r="F162">
        <v>54.460579000000003</v>
      </c>
      <c r="G162">
        <v>15221900</v>
      </c>
    </row>
    <row r="163" spans="1:7" x14ac:dyDescent="0.25">
      <c r="A163" s="1">
        <v>42605</v>
      </c>
      <c r="B163">
        <v>57.900002000000001</v>
      </c>
      <c r="C163">
        <v>58.18</v>
      </c>
      <c r="D163">
        <v>57.849997999999999</v>
      </c>
      <c r="E163">
        <v>57.889999000000003</v>
      </c>
      <c r="F163">
        <v>54.668339000000003</v>
      </c>
      <c r="G163">
        <v>18732400</v>
      </c>
    </row>
    <row r="164" spans="1:7" x14ac:dyDescent="0.25">
      <c r="A164" s="1">
        <v>42606</v>
      </c>
      <c r="B164">
        <v>57.799999</v>
      </c>
      <c r="C164">
        <v>58.040000999999997</v>
      </c>
      <c r="D164">
        <v>57.720001000000003</v>
      </c>
      <c r="E164">
        <v>57.950001</v>
      </c>
      <c r="F164">
        <v>54.724997999999999</v>
      </c>
      <c r="G164">
        <v>18151500</v>
      </c>
    </row>
    <row r="165" spans="1:7" x14ac:dyDescent="0.25">
      <c r="A165" s="1">
        <v>42607</v>
      </c>
      <c r="B165">
        <v>57.880001</v>
      </c>
      <c r="C165">
        <v>58.290000999999997</v>
      </c>
      <c r="D165">
        <v>57.779998999999997</v>
      </c>
      <c r="E165">
        <v>58.169998</v>
      </c>
      <c r="F165">
        <v>54.932751000000003</v>
      </c>
      <c r="G165">
        <v>18552600</v>
      </c>
    </row>
    <row r="166" spans="1:7" x14ac:dyDescent="0.25">
      <c r="A166" s="1">
        <v>42608</v>
      </c>
      <c r="B166">
        <v>58.279998999999997</v>
      </c>
      <c r="C166">
        <v>58.700001</v>
      </c>
      <c r="D166">
        <v>57.689999</v>
      </c>
      <c r="E166">
        <v>58.029998999999997</v>
      </c>
      <c r="F166">
        <v>54.800556</v>
      </c>
      <c r="G166">
        <v>20971200</v>
      </c>
    </row>
    <row r="167" spans="1:7" x14ac:dyDescent="0.25">
      <c r="A167" s="1">
        <v>42611</v>
      </c>
      <c r="B167">
        <v>58.18</v>
      </c>
      <c r="C167">
        <v>58.599997999999999</v>
      </c>
      <c r="D167">
        <v>58.099997999999999</v>
      </c>
      <c r="E167">
        <v>58.099997999999999</v>
      </c>
      <c r="F167">
        <v>54.866652999999999</v>
      </c>
      <c r="G167">
        <v>16417200</v>
      </c>
    </row>
    <row r="168" spans="1:7" x14ac:dyDescent="0.25">
      <c r="A168" s="1">
        <v>42612</v>
      </c>
      <c r="B168">
        <v>57.98</v>
      </c>
      <c r="C168">
        <v>58.189999</v>
      </c>
      <c r="D168">
        <v>57.610000999999997</v>
      </c>
      <c r="E168">
        <v>57.889999000000003</v>
      </c>
      <c r="F168">
        <v>54.668339000000003</v>
      </c>
      <c r="G168">
        <v>16930200</v>
      </c>
    </row>
    <row r="169" spans="1:7" x14ac:dyDescent="0.25">
      <c r="A169" s="1">
        <v>42613</v>
      </c>
      <c r="B169">
        <v>57.650002000000001</v>
      </c>
      <c r="C169">
        <v>57.799999</v>
      </c>
      <c r="D169">
        <v>57.299999</v>
      </c>
      <c r="E169">
        <v>57.459999000000003</v>
      </c>
      <c r="F169">
        <v>54.262272000000003</v>
      </c>
      <c r="G169">
        <v>20860300</v>
      </c>
    </row>
    <row r="170" spans="1:7" x14ac:dyDescent="0.25">
      <c r="A170" s="1">
        <v>42614</v>
      </c>
      <c r="B170">
        <v>57.009998000000003</v>
      </c>
      <c r="C170">
        <v>57.82</v>
      </c>
      <c r="D170">
        <v>57.009998000000003</v>
      </c>
      <c r="E170">
        <v>57.59</v>
      </c>
      <c r="F170">
        <v>54.385035999999999</v>
      </c>
      <c r="G170">
        <v>26075400</v>
      </c>
    </row>
    <row r="171" spans="1:7" x14ac:dyDescent="0.25">
      <c r="A171" s="1">
        <v>42615</v>
      </c>
      <c r="B171">
        <v>57.669998</v>
      </c>
      <c r="C171">
        <v>58.189999</v>
      </c>
      <c r="D171">
        <v>57.419998</v>
      </c>
      <c r="E171">
        <v>57.669998</v>
      </c>
      <c r="F171">
        <v>54.460579000000003</v>
      </c>
      <c r="G171">
        <v>18900500</v>
      </c>
    </row>
    <row r="172" spans="1:7" x14ac:dyDescent="0.25">
      <c r="A172" s="1">
        <v>42619</v>
      </c>
      <c r="B172">
        <v>57.779998999999997</v>
      </c>
      <c r="C172">
        <v>57.799999</v>
      </c>
      <c r="D172">
        <v>57.209999000000003</v>
      </c>
      <c r="E172">
        <v>57.610000999999997</v>
      </c>
      <c r="F172">
        <v>54.403927000000003</v>
      </c>
      <c r="G172">
        <v>16278400</v>
      </c>
    </row>
    <row r="173" spans="1:7" x14ac:dyDescent="0.25">
      <c r="A173" s="1">
        <v>42620</v>
      </c>
      <c r="B173">
        <v>57.470001000000003</v>
      </c>
      <c r="C173">
        <v>57.84</v>
      </c>
      <c r="D173">
        <v>57.41</v>
      </c>
      <c r="E173">
        <v>57.66</v>
      </c>
      <c r="F173">
        <v>54.451144999999997</v>
      </c>
      <c r="G173">
        <v>17493400</v>
      </c>
    </row>
    <row r="174" spans="1:7" x14ac:dyDescent="0.25">
      <c r="A174" s="1">
        <v>42621</v>
      </c>
      <c r="B174">
        <v>57.630001</v>
      </c>
      <c r="C174">
        <v>57.790000999999997</v>
      </c>
      <c r="D174">
        <v>57.18</v>
      </c>
      <c r="E174">
        <v>57.43</v>
      </c>
      <c r="F174">
        <v>54.233939999999997</v>
      </c>
      <c r="G174">
        <v>20146100</v>
      </c>
    </row>
    <row r="175" spans="1:7" x14ac:dyDescent="0.25">
      <c r="A175" s="1">
        <v>42622</v>
      </c>
      <c r="B175">
        <v>56.790000999999997</v>
      </c>
      <c r="C175">
        <v>57.52</v>
      </c>
      <c r="D175">
        <v>56.209999000000003</v>
      </c>
      <c r="E175">
        <v>56.209999000000003</v>
      </c>
      <c r="F175">
        <v>53.081837</v>
      </c>
      <c r="G175">
        <v>35113900</v>
      </c>
    </row>
    <row r="176" spans="1:7" x14ac:dyDescent="0.25">
      <c r="A176" s="1">
        <v>42625</v>
      </c>
      <c r="B176">
        <v>56</v>
      </c>
      <c r="C176">
        <v>57.209999000000003</v>
      </c>
      <c r="D176">
        <v>55.610000999999997</v>
      </c>
      <c r="E176">
        <v>57.049999</v>
      </c>
      <c r="F176">
        <v>53.875092000000002</v>
      </c>
      <c r="G176">
        <v>29303000</v>
      </c>
    </row>
    <row r="177" spans="1:7" x14ac:dyDescent="0.25">
      <c r="A177" s="1">
        <v>42626</v>
      </c>
      <c r="B177">
        <v>56.5</v>
      </c>
      <c r="C177">
        <v>56.650002000000001</v>
      </c>
      <c r="D177">
        <v>56.049999</v>
      </c>
      <c r="E177">
        <v>56.529998999999997</v>
      </c>
      <c r="F177">
        <v>53.384025999999999</v>
      </c>
      <c r="G177">
        <v>30130200</v>
      </c>
    </row>
    <row r="178" spans="1:7" x14ac:dyDescent="0.25">
      <c r="A178" s="1">
        <v>42627</v>
      </c>
      <c r="B178">
        <v>56.389999000000003</v>
      </c>
      <c r="C178">
        <v>56.630001</v>
      </c>
      <c r="D178">
        <v>56.029998999999997</v>
      </c>
      <c r="E178">
        <v>56.259998000000003</v>
      </c>
      <c r="F178">
        <v>53.129058999999998</v>
      </c>
      <c r="G178">
        <v>24062500</v>
      </c>
    </row>
    <row r="179" spans="1:7" x14ac:dyDescent="0.25">
      <c r="A179" s="1">
        <v>42628</v>
      </c>
      <c r="B179">
        <v>56.150002000000001</v>
      </c>
      <c r="C179">
        <v>57.349997999999999</v>
      </c>
      <c r="D179">
        <v>55.98</v>
      </c>
      <c r="E179">
        <v>57.189999</v>
      </c>
      <c r="F179">
        <v>54.007294000000002</v>
      </c>
      <c r="G179">
        <v>26847000</v>
      </c>
    </row>
    <row r="180" spans="1:7" x14ac:dyDescent="0.25">
      <c r="A180" s="1">
        <v>42629</v>
      </c>
      <c r="B180">
        <v>57.630001</v>
      </c>
      <c r="C180">
        <v>57.630001</v>
      </c>
      <c r="D180">
        <v>56.75</v>
      </c>
      <c r="E180">
        <v>57.25</v>
      </c>
      <c r="F180">
        <v>54.063960999999999</v>
      </c>
      <c r="G180">
        <v>44607000</v>
      </c>
    </row>
    <row r="181" spans="1:7" x14ac:dyDescent="0.25">
      <c r="A181" s="1">
        <v>42632</v>
      </c>
      <c r="B181">
        <v>57.27</v>
      </c>
      <c r="C181">
        <v>57.75</v>
      </c>
      <c r="D181">
        <v>56.849997999999999</v>
      </c>
      <c r="E181">
        <v>56.93</v>
      </c>
      <c r="F181">
        <v>53.761768000000004</v>
      </c>
      <c r="G181">
        <v>20937100</v>
      </c>
    </row>
    <row r="182" spans="1:7" x14ac:dyDescent="0.25">
      <c r="A182" s="1">
        <v>42633</v>
      </c>
      <c r="B182">
        <v>57.349997999999999</v>
      </c>
      <c r="C182">
        <v>57.349997999999999</v>
      </c>
      <c r="D182">
        <v>56.75</v>
      </c>
      <c r="E182">
        <v>56.810001</v>
      </c>
      <c r="F182">
        <v>53.648448999999999</v>
      </c>
      <c r="G182">
        <v>17384000</v>
      </c>
    </row>
    <row r="183" spans="1:7" x14ac:dyDescent="0.25">
      <c r="A183" s="1">
        <v>42634</v>
      </c>
      <c r="B183">
        <v>57.509998000000003</v>
      </c>
      <c r="C183">
        <v>57.849997999999999</v>
      </c>
      <c r="D183">
        <v>57.080002</v>
      </c>
      <c r="E183">
        <v>57.759998000000003</v>
      </c>
      <c r="F183">
        <v>54.545574000000002</v>
      </c>
      <c r="G183">
        <v>33707300</v>
      </c>
    </row>
    <row r="184" spans="1:7" x14ac:dyDescent="0.25">
      <c r="A184" s="1">
        <v>42635</v>
      </c>
      <c r="B184">
        <v>57.919998</v>
      </c>
      <c r="C184">
        <v>58</v>
      </c>
      <c r="D184">
        <v>57.630001</v>
      </c>
      <c r="E184">
        <v>57.82</v>
      </c>
      <c r="F184">
        <v>54.602234000000003</v>
      </c>
      <c r="G184">
        <v>19822200</v>
      </c>
    </row>
    <row r="185" spans="1:7" x14ac:dyDescent="0.25">
      <c r="A185" s="1">
        <v>42636</v>
      </c>
      <c r="B185">
        <v>57.869999</v>
      </c>
      <c r="C185">
        <v>57.91</v>
      </c>
      <c r="D185">
        <v>57.380001</v>
      </c>
      <c r="E185">
        <v>57.43</v>
      </c>
      <c r="F185">
        <v>54.233939999999997</v>
      </c>
      <c r="G185">
        <v>19955300</v>
      </c>
    </row>
    <row r="186" spans="1:7" x14ac:dyDescent="0.25">
      <c r="A186" s="1">
        <v>42639</v>
      </c>
      <c r="B186">
        <v>57.080002</v>
      </c>
      <c r="C186">
        <v>57.139999000000003</v>
      </c>
      <c r="D186">
        <v>56.830002</v>
      </c>
      <c r="E186">
        <v>56.900002000000001</v>
      </c>
      <c r="F186">
        <v>53.733440000000002</v>
      </c>
      <c r="G186">
        <v>21688700</v>
      </c>
    </row>
    <row r="187" spans="1:7" x14ac:dyDescent="0.25">
      <c r="A187" s="1">
        <v>42640</v>
      </c>
      <c r="B187">
        <v>56.93</v>
      </c>
      <c r="C187">
        <v>58.060001</v>
      </c>
      <c r="D187">
        <v>56.68</v>
      </c>
      <c r="E187">
        <v>57.950001</v>
      </c>
      <c r="F187">
        <v>54.724997999999999</v>
      </c>
      <c r="G187">
        <v>28065100</v>
      </c>
    </row>
    <row r="188" spans="1:7" x14ac:dyDescent="0.25">
      <c r="A188" s="1">
        <v>42641</v>
      </c>
      <c r="B188">
        <v>57.880001</v>
      </c>
      <c r="C188">
        <v>58.060001</v>
      </c>
      <c r="D188">
        <v>57.669998</v>
      </c>
      <c r="E188">
        <v>58.029998999999997</v>
      </c>
      <c r="F188">
        <v>54.800556</v>
      </c>
      <c r="G188">
        <v>20536400</v>
      </c>
    </row>
    <row r="189" spans="1:7" x14ac:dyDescent="0.25">
      <c r="A189" s="1">
        <v>42642</v>
      </c>
      <c r="B189">
        <v>57.810001</v>
      </c>
      <c r="C189">
        <v>58.169998</v>
      </c>
      <c r="D189">
        <v>57.209999000000003</v>
      </c>
      <c r="E189">
        <v>57.400002000000001</v>
      </c>
      <c r="F189">
        <v>54.205612000000002</v>
      </c>
      <c r="G189">
        <v>25463500</v>
      </c>
    </row>
    <row r="190" spans="1:7" x14ac:dyDescent="0.25">
      <c r="A190" s="1">
        <v>42643</v>
      </c>
      <c r="B190">
        <v>57.57</v>
      </c>
      <c r="C190">
        <v>57.77</v>
      </c>
      <c r="D190">
        <v>57.34</v>
      </c>
      <c r="E190">
        <v>57.599997999999999</v>
      </c>
      <c r="F190">
        <v>54.394482000000004</v>
      </c>
      <c r="G190">
        <v>29910800</v>
      </c>
    </row>
    <row r="191" spans="1:7" x14ac:dyDescent="0.25">
      <c r="A191" s="1">
        <v>42646</v>
      </c>
      <c r="B191">
        <v>57.41</v>
      </c>
      <c r="C191">
        <v>57.549999</v>
      </c>
      <c r="D191">
        <v>57.060001</v>
      </c>
      <c r="E191">
        <v>57.419998</v>
      </c>
      <c r="F191">
        <v>54.224494999999997</v>
      </c>
      <c r="G191">
        <v>19189500</v>
      </c>
    </row>
    <row r="192" spans="1:7" x14ac:dyDescent="0.25">
      <c r="A192" s="1">
        <v>42647</v>
      </c>
      <c r="B192">
        <v>57.27</v>
      </c>
      <c r="C192">
        <v>57.599997999999999</v>
      </c>
      <c r="D192">
        <v>56.970001000000003</v>
      </c>
      <c r="E192">
        <v>57.240001999999997</v>
      </c>
      <c r="F192">
        <v>54.054519999999997</v>
      </c>
      <c r="G192">
        <v>20085900</v>
      </c>
    </row>
    <row r="193" spans="1:7" x14ac:dyDescent="0.25">
      <c r="A193" s="1">
        <v>42648</v>
      </c>
      <c r="B193">
        <v>57.290000999999997</v>
      </c>
      <c r="C193">
        <v>57.959999000000003</v>
      </c>
      <c r="D193">
        <v>57.259998000000003</v>
      </c>
      <c r="E193">
        <v>57.639999000000003</v>
      </c>
      <c r="F193">
        <v>54.432254999999998</v>
      </c>
      <c r="G193">
        <v>16726400</v>
      </c>
    </row>
    <row r="194" spans="1:7" x14ac:dyDescent="0.25">
      <c r="A194" s="1">
        <v>42649</v>
      </c>
      <c r="B194">
        <v>57.740001999999997</v>
      </c>
      <c r="C194">
        <v>57.860000999999997</v>
      </c>
      <c r="D194">
        <v>57.279998999999997</v>
      </c>
      <c r="E194">
        <v>57.740001999999997</v>
      </c>
      <c r="F194">
        <v>54.526691</v>
      </c>
      <c r="G194">
        <v>16212600</v>
      </c>
    </row>
    <row r="195" spans="1:7" x14ac:dyDescent="0.25">
      <c r="A195" s="1">
        <v>42650</v>
      </c>
      <c r="B195">
        <v>57.849997999999999</v>
      </c>
      <c r="C195">
        <v>57.98</v>
      </c>
      <c r="D195">
        <v>57.419998</v>
      </c>
      <c r="E195">
        <v>57.799999</v>
      </c>
      <c r="F195">
        <v>54.583347000000003</v>
      </c>
      <c r="G195">
        <v>20089000</v>
      </c>
    </row>
    <row r="196" spans="1:7" x14ac:dyDescent="0.25">
      <c r="A196" s="1">
        <v>42653</v>
      </c>
      <c r="B196">
        <v>57.91</v>
      </c>
      <c r="C196">
        <v>58.389999000000003</v>
      </c>
      <c r="D196">
        <v>57.869999</v>
      </c>
      <c r="E196">
        <v>58.040000999999997</v>
      </c>
      <c r="F196">
        <v>54.809998</v>
      </c>
      <c r="G196">
        <v>18196500</v>
      </c>
    </row>
    <row r="197" spans="1:7" x14ac:dyDescent="0.25">
      <c r="A197" s="1">
        <v>42654</v>
      </c>
      <c r="B197">
        <v>57.889999000000003</v>
      </c>
      <c r="C197">
        <v>58.02</v>
      </c>
      <c r="D197">
        <v>56.889999000000003</v>
      </c>
      <c r="E197">
        <v>57.189999</v>
      </c>
      <c r="F197">
        <v>54.007294000000002</v>
      </c>
      <c r="G197">
        <v>26497400</v>
      </c>
    </row>
    <row r="198" spans="1:7" x14ac:dyDescent="0.25">
      <c r="A198" s="1">
        <v>42655</v>
      </c>
      <c r="B198">
        <v>57.110000999999997</v>
      </c>
      <c r="C198">
        <v>57.27</v>
      </c>
      <c r="D198">
        <v>56.400002000000001</v>
      </c>
      <c r="E198">
        <v>57.110000999999997</v>
      </c>
      <c r="F198">
        <v>53.931747000000001</v>
      </c>
      <c r="G198">
        <v>22177500</v>
      </c>
    </row>
    <row r="199" spans="1:7" x14ac:dyDescent="0.25">
      <c r="A199" s="1">
        <v>42656</v>
      </c>
      <c r="B199">
        <v>56.700001</v>
      </c>
      <c r="C199">
        <v>57.299999</v>
      </c>
      <c r="D199">
        <v>56.32</v>
      </c>
      <c r="E199">
        <v>56.919998</v>
      </c>
      <c r="F199">
        <v>53.752322999999997</v>
      </c>
      <c r="G199">
        <v>25313700</v>
      </c>
    </row>
    <row r="200" spans="1:7" x14ac:dyDescent="0.25">
      <c r="A200" s="1">
        <v>42657</v>
      </c>
      <c r="B200">
        <v>57.119999</v>
      </c>
      <c r="C200">
        <v>57.740001999999997</v>
      </c>
      <c r="D200">
        <v>57.119999</v>
      </c>
      <c r="E200">
        <v>57.419998</v>
      </c>
      <c r="F200">
        <v>54.224494999999997</v>
      </c>
      <c r="G200">
        <v>27402500</v>
      </c>
    </row>
    <row r="201" spans="1:7" x14ac:dyDescent="0.25">
      <c r="A201" s="1">
        <v>42660</v>
      </c>
      <c r="B201">
        <v>57.360000999999997</v>
      </c>
      <c r="C201">
        <v>57.459999000000003</v>
      </c>
      <c r="D201">
        <v>56.869999</v>
      </c>
      <c r="E201">
        <v>57.220001000000003</v>
      </c>
      <c r="F201">
        <v>54.035629</v>
      </c>
      <c r="G201">
        <v>23830000</v>
      </c>
    </row>
    <row r="202" spans="1:7" x14ac:dyDescent="0.25">
      <c r="A202" s="1">
        <v>42661</v>
      </c>
      <c r="B202">
        <v>57.529998999999997</v>
      </c>
      <c r="C202">
        <v>57.950001</v>
      </c>
      <c r="D202">
        <v>57.41</v>
      </c>
      <c r="E202">
        <v>57.66</v>
      </c>
      <c r="F202">
        <v>54.451144999999997</v>
      </c>
      <c r="G202">
        <v>19149500</v>
      </c>
    </row>
    <row r="203" spans="1:7" x14ac:dyDescent="0.25">
      <c r="A203" s="1">
        <v>42662</v>
      </c>
      <c r="B203">
        <v>57.470001000000003</v>
      </c>
      <c r="C203">
        <v>57.84</v>
      </c>
      <c r="D203">
        <v>57.400002000000001</v>
      </c>
      <c r="E203">
        <v>57.529998999999997</v>
      </c>
      <c r="F203">
        <v>54.328369000000002</v>
      </c>
      <c r="G203">
        <v>22878400</v>
      </c>
    </row>
    <row r="204" spans="1:7" x14ac:dyDescent="0.25">
      <c r="A204" s="1">
        <v>42663</v>
      </c>
      <c r="B204">
        <v>57.5</v>
      </c>
      <c r="C204">
        <v>57.52</v>
      </c>
      <c r="D204">
        <v>56.66</v>
      </c>
      <c r="E204">
        <v>57.25</v>
      </c>
      <c r="F204">
        <v>54.063960999999999</v>
      </c>
      <c r="G204">
        <v>49455600</v>
      </c>
    </row>
    <row r="205" spans="1:7" x14ac:dyDescent="0.25">
      <c r="A205" s="1">
        <v>42664</v>
      </c>
      <c r="B205">
        <v>60.279998999999997</v>
      </c>
      <c r="C205">
        <v>60.450001</v>
      </c>
      <c r="D205">
        <v>59.490001999999997</v>
      </c>
      <c r="E205">
        <v>59.66</v>
      </c>
      <c r="F205">
        <v>56.339843999999999</v>
      </c>
      <c r="G205">
        <v>80032200</v>
      </c>
    </row>
    <row r="206" spans="1:7" x14ac:dyDescent="0.25">
      <c r="A206" s="1">
        <v>42667</v>
      </c>
      <c r="B206">
        <v>59.939999</v>
      </c>
      <c r="C206">
        <v>61</v>
      </c>
      <c r="D206">
        <v>59.93</v>
      </c>
      <c r="E206">
        <v>61</v>
      </c>
      <c r="F206">
        <v>57.605263000000001</v>
      </c>
      <c r="G206">
        <v>54067000</v>
      </c>
    </row>
    <row r="207" spans="1:7" x14ac:dyDescent="0.25">
      <c r="A207" s="1">
        <v>42668</v>
      </c>
      <c r="B207">
        <v>60.849997999999999</v>
      </c>
      <c r="C207">
        <v>61.369999</v>
      </c>
      <c r="D207">
        <v>60.799999</v>
      </c>
      <c r="E207">
        <v>60.990001999999997</v>
      </c>
      <c r="F207">
        <v>57.595824999999998</v>
      </c>
      <c r="G207">
        <v>35137200</v>
      </c>
    </row>
    <row r="208" spans="1:7" x14ac:dyDescent="0.25">
      <c r="A208" s="1">
        <v>42669</v>
      </c>
      <c r="B208">
        <v>60.810001</v>
      </c>
      <c r="C208">
        <v>61.200001</v>
      </c>
      <c r="D208">
        <v>60.470001000000003</v>
      </c>
      <c r="E208">
        <v>60.630001</v>
      </c>
      <c r="F208">
        <v>57.255851999999997</v>
      </c>
      <c r="G208">
        <v>29911600</v>
      </c>
    </row>
    <row r="209" spans="1:7" x14ac:dyDescent="0.25">
      <c r="A209" s="1">
        <v>42670</v>
      </c>
      <c r="B209">
        <v>60.610000999999997</v>
      </c>
      <c r="C209">
        <v>60.830002</v>
      </c>
      <c r="D209">
        <v>60.09</v>
      </c>
      <c r="E209">
        <v>60.099997999999999</v>
      </c>
      <c r="F209">
        <v>56.755355999999999</v>
      </c>
      <c r="G209">
        <v>28479900</v>
      </c>
    </row>
    <row r="210" spans="1:7" x14ac:dyDescent="0.25">
      <c r="A210" s="1">
        <v>42671</v>
      </c>
      <c r="B210">
        <v>60.009998000000003</v>
      </c>
      <c r="C210">
        <v>60.52</v>
      </c>
      <c r="D210">
        <v>59.580002</v>
      </c>
      <c r="E210">
        <v>59.869999</v>
      </c>
      <c r="F210">
        <v>56.538150999999999</v>
      </c>
      <c r="G210">
        <v>33574700</v>
      </c>
    </row>
    <row r="211" spans="1:7" x14ac:dyDescent="0.25">
      <c r="A211" s="1">
        <v>42674</v>
      </c>
      <c r="B211">
        <v>60.16</v>
      </c>
      <c r="C211">
        <v>60.419998</v>
      </c>
      <c r="D211">
        <v>59.919998</v>
      </c>
      <c r="E211">
        <v>59.919998</v>
      </c>
      <c r="F211">
        <v>56.585372999999997</v>
      </c>
      <c r="G211">
        <v>26434700</v>
      </c>
    </row>
    <row r="212" spans="1:7" x14ac:dyDescent="0.25">
      <c r="A212" s="1">
        <v>42675</v>
      </c>
      <c r="B212">
        <v>59.970001000000003</v>
      </c>
      <c r="C212">
        <v>60.02</v>
      </c>
      <c r="D212">
        <v>59.25</v>
      </c>
      <c r="E212">
        <v>59.799999</v>
      </c>
      <c r="F212">
        <v>56.472045999999999</v>
      </c>
      <c r="G212">
        <v>24533000</v>
      </c>
    </row>
    <row r="213" spans="1:7" x14ac:dyDescent="0.25">
      <c r="A213" s="1">
        <v>42676</v>
      </c>
      <c r="B213">
        <v>59.82</v>
      </c>
      <c r="C213">
        <v>59.93</v>
      </c>
      <c r="D213">
        <v>59.299999</v>
      </c>
      <c r="E213">
        <v>59.43</v>
      </c>
      <c r="F213">
        <v>56.122638999999999</v>
      </c>
      <c r="G213">
        <v>22147000</v>
      </c>
    </row>
    <row r="214" spans="1:7" x14ac:dyDescent="0.25">
      <c r="A214" s="1">
        <v>42677</v>
      </c>
      <c r="B214">
        <v>59.529998999999997</v>
      </c>
      <c r="C214">
        <v>59.639999000000003</v>
      </c>
      <c r="D214">
        <v>59.110000999999997</v>
      </c>
      <c r="E214">
        <v>59.209999000000003</v>
      </c>
      <c r="F214">
        <v>55.914878999999999</v>
      </c>
      <c r="G214">
        <v>21600400</v>
      </c>
    </row>
    <row r="215" spans="1:7" x14ac:dyDescent="0.25">
      <c r="A215" s="1">
        <v>42678</v>
      </c>
      <c r="B215">
        <v>58.650002000000001</v>
      </c>
      <c r="C215">
        <v>59.279998999999997</v>
      </c>
      <c r="D215">
        <v>58.52</v>
      </c>
      <c r="E215">
        <v>58.709999000000003</v>
      </c>
      <c r="F215">
        <v>55.442706999999999</v>
      </c>
      <c r="G215">
        <v>28697000</v>
      </c>
    </row>
    <row r="216" spans="1:7" x14ac:dyDescent="0.25">
      <c r="A216" s="1">
        <v>42681</v>
      </c>
      <c r="B216">
        <v>59.779998999999997</v>
      </c>
      <c r="C216">
        <v>60.52</v>
      </c>
      <c r="D216">
        <v>59.779998999999997</v>
      </c>
      <c r="E216">
        <v>60.419998</v>
      </c>
      <c r="F216">
        <v>57.057541000000001</v>
      </c>
      <c r="G216">
        <v>31664800</v>
      </c>
    </row>
    <row r="217" spans="1:7" x14ac:dyDescent="0.25">
      <c r="A217" s="1">
        <v>42682</v>
      </c>
      <c r="B217">
        <v>60.549999</v>
      </c>
      <c r="C217">
        <v>60.779998999999997</v>
      </c>
      <c r="D217">
        <v>60.150002000000001</v>
      </c>
      <c r="E217">
        <v>60.470001000000003</v>
      </c>
      <c r="F217">
        <v>57.104767000000002</v>
      </c>
      <c r="G217">
        <v>22935400</v>
      </c>
    </row>
    <row r="218" spans="1:7" x14ac:dyDescent="0.25">
      <c r="A218" s="1">
        <v>42683</v>
      </c>
      <c r="B218">
        <v>60</v>
      </c>
      <c r="C218">
        <v>60.59</v>
      </c>
      <c r="D218">
        <v>59.200001</v>
      </c>
      <c r="E218">
        <v>60.169998</v>
      </c>
      <c r="F218">
        <v>56.821452999999998</v>
      </c>
      <c r="G218">
        <v>49632500</v>
      </c>
    </row>
    <row r="219" spans="1:7" x14ac:dyDescent="0.25">
      <c r="A219" s="1">
        <v>42684</v>
      </c>
      <c r="B219">
        <v>60.48</v>
      </c>
      <c r="C219">
        <v>60.490001999999997</v>
      </c>
      <c r="D219">
        <v>57.630001</v>
      </c>
      <c r="E219">
        <v>58.700001</v>
      </c>
      <c r="F219">
        <v>55.43327</v>
      </c>
      <c r="G219">
        <v>57822400</v>
      </c>
    </row>
    <row r="220" spans="1:7" x14ac:dyDescent="0.25">
      <c r="A220" s="1">
        <v>42685</v>
      </c>
      <c r="B220">
        <v>58.23</v>
      </c>
      <c r="C220">
        <v>59.119999</v>
      </c>
      <c r="D220">
        <v>58.009998000000003</v>
      </c>
      <c r="E220">
        <v>59.02</v>
      </c>
      <c r="F220">
        <v>55.735461999999998</v>
      </c>
      <c r="G220">
        <v>38767800</v>
      </c>
    </row>
    <row r="221" spans="1:7" x14ac:dyDescent="0.25">
      <c r="A221" s="1">
        <v>42688</v>
      </c>
      <c r="B221">
        <v>59.02</v>
      </c>
      <c r="C221">
        <v>59.080002</v>
      </c>
      <c r="D221">
        <v>57.279998999999997</v>
      </c>
      <c r="E221">
        <v>58.119999</v>
      </c>
      <c r="F221">
        <v>54.885536000000002</v>
      </c>
      <c r="G221">
        <v>41328400</v>
      </c>
    </row>
    <row r="222" spans="1:7" x14ac:dyDescent="0.25">
      <c r="A222" s="1">
        <v>42689</v>
      </c>
      <c r="B222">
        <v>58.330002</v>
      </c>
      <c r="C222">
        <v>59.490001999999997</v>
      </c>
      <c r="D222">
        <v>58.32</v>
      </c>
      <c r="E222">
        <v>58.869999</v>
      </c>
      <c r="F222">
        <v>55.969379000000004</v>
      </c>
      <c r="G222">
        <v>35904100</v>
      </c>
    </row>
    <row r="223" spans="1:7" x14ac:dyDescent="0.25">
      <c r="A223" s="1">
        <v>42690</v>
      </c>
      <c r="B223">
        <v>58.939999</v>
      </c>
      <c r="C223">
        <v>59.66</v>
      </c>
      <c r="D223">
        <v>58.810001</v>
      </c>
      <c r="E223">
        <v>59.650002000000001</v>
      </c>
      <c r="F223">
        <v>56.710948999999999</v>
      </c>
      <c r="G223">
        <v>27332500</v>
      </c>
    </row>
    <row r="224" spans="1:7" x14ac:dyDescent="0.25">
      <c r="A224" s="1">
        <v>42691</v>
      </c>
      <c r="B224">
        <v>60.41</v>
      </c>
      <c r="C224">
        <v>60.950001</v>
      </c>
      <c r="D224">
        <v>59.970001000000003</v>
      </c>
      <c r="E224">
        <v>60.639999000000003</v>
      </c>
      <c r="F224">
        <v>57.652163999999999</v>
      </c>
      <c r="G224">
        <v>32132700</v>
      </c>
    </row>
    <row r="225" spans="1:7" x14ac:dyDescent="0.25">
      <c r="A225" s="1">
        <v>42692</v>
      </c>
      <c r="B225">
        <v>60.779998999999997</v>
      </c>
      <c r="C225">
        <v>61.139999000000003</v>
      </c>
      <c r="D225">
        <v>60.299999</v>
      </c>
      <c r="E225">
        <v>60.349997999999999</v>
      </c>
      <c r="F225">
        <v>57.376446000000001</v>
      </c>
      <c r="G225">
        <v>27686300</v>
      </c>
    </row>
    <row r="226" spans="1:7" x14ac:dyDescent="0.25">
      <c r="A226" s="1">
        <v>42695</v>
      </c>
      <c r="B226">
        <v>60.5</v>
      </c>
      <c r="C226">
        <v>60.970001000000003</v>
      </c>
      <c r="D226">
        <v>60.419998</v>
      </c>
      <c r="E226">
        <v>60.860000999999997</v>
      </c>
      <c r="F226">
        <v>57.861324000000003</v>
      </c>
      <c r="G226">
        <v>19652600</v>
      </c>
    </row>
    <row r="227" spans="1:7" x14ac:dyDescent="0.25">
      <c r="A227" s="1">
        <v>42696</v>
      </c>
      <c r="B227">
        <v>60.98</v>
      </c>
      <c r="C227">
        <v>61.259998000000003</v>
      </c>
      <c r="D227">
        <v>60.810001</v>
      </c>
      <c r="E227">
        <v>61.119999</v>
      </c>
      <c r="F227">
        <v>58.108500999999997</v>
      </c>
      <c r="G227">
        <v>23206700</v>
      </c>
    </row>
    <row r="228" spans="1:7" x14ac:dyDescent="0.25">
      <c r="A228" s="1">
        <v>42697</v>
      </c>
      <c r="B228">
        <v>61.009998000000003</v>
      </c>
      <c r="C228">
        <v>61.099997999999999</v>
      </c>
      <c r="D228">
        <v>60.25</v>
      </c>
      <c r="E228">
        <v>60.400002000000001</v>
      </c>
      <c r="F228">
        <v>57.423991999999998</v>
      </c>
      <c r="G228">
        <v>21848900</v>
      </c>
    </row>
    <row r="229" spans="1:7" x14ac:dyDescent="0.25">
      <c r="A229" s="1">
        <v>42699</v>
      </c>
      <c r="B229">
        <v>60.299999</v>
      </c>
      <c r="C229">
        <v>60.529998999999997</v>
      </c>
      <c r="D229">
        <v>60.130001</v>
      </c>
      <c r="E229">
        <v>60.529998999999997</v>
      </c>
      <c r="F229">
        <v>57.547576999999997</v>
      </c>
      <c r="G229">
        <v>8409600</v>
      </c>
    </row>
    <row r="230" spans="1:7" x14ac:dyDescent="0.25">
      <c r="A230" s="1">
        <v>42702</v>
      </c>
      <c r="B230">
        <v>60.34</v>
      </c>
      <c r="C230">
        <v>61.02</v>
      </c>
      <c r="D230">
        <v>60.209999000000003</v>
      </c>
      <c r="E230">
        <v>60.610000999999997</v>
      </c>
      <c r="F230">
        <v>57.623638</v>
      </c>
      <c r="G230">
        <v>20732600</v>
      </c>
    </row>
    <row r="231" spans="1:7" x14ac:dyDescent="0.25">
      <c r="A231" s="1">
        <v>42703</v>
      </c>
      <c r="B231">
        <v>60.650002000000001</v>
      </c>
      <c r="C231">
        <v>61.41</v>
      </c>
      <c r="D231">
        <v>60.52</v>
      </c>
      <c r="E231">
        <v>61.09</v>
      </c>
      <c r="F231">
        <v>58.079990000000002</v>
      </c>
      <c r="G231">
        <v>22366700</v>
      </c>
    </row>
    <row r="232" spans="1:7" x14ac:dyDescent="0.25">
      <c r="A232" s="1">
        <v>42704</v>
      </c>
      <c r="B232">
        <v>60.860000999999997</v>
      </c>
      <c r="C232">
        <v>61.18</v>
      </c>
      <c r="D232">
        <v>60.220001000000003</v>
      </c>
      <c r="E232">
        <v>60.259998000000003</v>
      </c>
      <c r="F232">
        <v>57.290874000000002</v>
      </c>
      <c r="G232">
        <v>34655400</v>
      </c>
    </row>
    <row r="233" spans="1:7" x14ac:dyDescent="0.25">
      <c r="A233" s="1">
        <v>42705</v>
      </c>
      <c r="B233">
        <v>60.110000999999997</v>
      </c>
      <c r="C233">
        <v>60.150002000000001</v>
      </c>
      <c r="D233">
        <v>58.939999</v>
      </c>
      <c r="E233">
        <v>59.200001</v>
      </c>
      <c r="F233">
        <v>56.283112000000003</v>
      </c>
      <c r="G233">
        <v>34542100</v>
      </c>
    </row>
    <row r="234" spans="1:7" x14ac:dyDescent="0.25">
      <c r="A234" s="1">
        <v>42706</v>
      </c>
      <c r="B234">
        <v>59.080002</v>
      </c>
      <c r="C234">
        <v>59.470001000000003</v>
      </c>
      <c r="D234">
        <v>58.799999</v>
      </c>
      <c r="E234">
        <v>59.25</v>
      </c>
      <c r="F234">
        <v>56.330643000000002</v>
      </c>
      <c r="G234">
        <v>25515700</v>
      </c>
    </row>
    <row r="235" spans="1:7" x14ac:dyDescent="0.25">
      <c r="A235" s="1">
        <v>42709</v>
      </c>
      <c r="B235">
        <v>59.700001</v>
      </c>
      <c r="C235">
        <v>60.59</v>
      </c>
      <c r="D235">
        <v>59.560001</v>
      </c>
      <c r="E235">
        <v>60.220001000000003</v>
      </c>
      <c r="F235">
        <v>57.252861000000003</v>
      </c>
      <c r="G235">
        <v>23552700</v>
      </c>
    </row>
    <row r="236" spans="1:7" x14ac:dyDescent="0.25">
      <c r="A236" s="1">
        <v>42710</v>
      </c>
      <c r="B236">
        <v>60.43</v>
      </c>
      <c r="C236">
        <v>60.459999000000003</v>
      </c>
      <c r="D236">
        <v>59.799999</v>
      </c>
      <c r="E236">
        <v>59.950001</v>
      </c>
      <c r="F236">
        <v>56.996158999999999</v>
      </c>
      <c r="G236">
        <v>19907000</v>
      </c>
    </row>
    <row r="237" spans="1:7" x14ac:dyDescent="0.25">
      <c r="A237" s="1">
        <v>42711</v>
      </c>
      <c r="B237">
        <v>60.009998000000003</v>
      </c>
      <c r="C237">
        <v>61.380001</v>
      </c>
      <c r="D237">
        <v>59.799999</v>
      </c>
      <c r="E237">
        <v>61.369999</v>
      </c>
      <c r="F237">
        <v>58.346195000000002</v>
      </c>
      <c r="G237">
        <v>30809000</v>
      </c>
    </row>
    <row r="238" spans="1:7" x14ac:dyDescent="0.25">
      <c r="A238" s="1">
        <v>42712</v>
      </c>
      <c r="B238">
        <v>61.299999</v>
      </c>
      <c r="C238">
        <v>61.580002</v>
      </c>
      <c r="D238">
        <v>60.84</v>
      </c>
      <c r="E238">
        <v>61.009998000000003</v>
      </c>
      <c r="F238">
        <v>58.003925000000002</v>
      </c>
      <c r="G238">
        <v>21220800</v>
      </c>
    </row>
    <row r="239" spans="1:7" x14ac:dyDescent="0.25">
      <c r="A239" s="1">
        <v>42713</v>
      </c>
      <c r="B239">
        <v>61.18</v>
      </c>
      <c r="C239">
        <v>61.990001999999997</v>
      </c>
      <c r="D239">
        <v>61.130001</v>
      </c>
      <c r="E239">
        <v>61.970001000000003</v>
      </c>
      <c r="F239">
        <v>58.916634000000002</v>
      </c>
      <c r="G239">
        <v>27349400</v>
      </c>
    </row>
    <row r="240" spans="1:7" x14ac:dyDescent="0.25">
      <c r="A240" s="1">
        <v>42716</v>
      </c>
      <c r="B240">
        <v>61.82</v>
      </c>
      <c r="C240">
        <v>62.299999</v>
      </c>
      <c r="D240">
        <v>61.720001000000003</v>
      </c>
      <c r="E240">
        <v>62.169998</v>
      </c>
      <c r="F240">
        <v>59.106772999999997</v>
      </c>
      <c r="G240">
        <v>20198100</v>
      </c>
    </row>
    <row r="241" spans="1:7" x14ac:dyDescent="0.25">
      <c r="A241" s="1">
        <v>42717</v>
      </c>
      <c r="B241">
        <v>62.5</v>
      </c>
      <c r="C241">
        <v>63.419998</v>
      </c>
      <c r="D241">
        <v>62.240001999999997</v>
      </c>
      <c r="E241">
        <v>62.98</v>
      </c>
      <c r="F241">
        <v>59.876857999999999</v>
      </c>
      <c r="G241">
        <v>35718900</v>
      </c>
    </row>
    <row r="242" spans="1:7" x14ac:dyDescent="0.25">
      <c r="A242" s="1">
        <v>42718</v>
      </c>
      <c r="B242">
        <v>63</v>
      </c>
      <c r="C242">
        <v>63.450001</v>
      </c>
      <c r="D242">
        <v>62.529998999999997</v>
      </c>
      <c r="E242">
        <v>62.68</v>
      </c>
      <c r="F242">
        <v>59.591647999999999</v>
      </c>
      <c r="G242">
        <v>30352700</v>
      </c>
    </row>
    <row r="243" spans="1:7" x14ac:dyDescent="0.25">
      <c r="A243" s="1">
        <v>42719</v>
      </c>
      <c r="B243">
        <v>62.700001</v>
      </c>
      <c r="C243">
        <v>63.150002000000001</v>
      </c>
      <c r="D243">
        <v>62.299999</v>
      </c>
      <c r="E243">
        <v>62.580002</v>
      </c>
      <c r="F243">
        <v>59.496574000000003</v>
      </c>
      <c r="G243">
        <v>27669900</v>
      </c>
    </row>
    <row r="244" spans="1:7" x14ac:dyDescent="0.25">
      <c r="A244" s="1">
        <v>42720</v>
      </c>
      <c r="B244">
        <v>62.950001</v>
      </c>
      <c r="C244">
        <v>62.950001</v>
      </c>
      <c r="D244">
        <v>62.119999</v>
      </c>
      <c r="E244">
        <v>62.299999</v>
      </c>
      <c r="F244">
        <v>59.230362</v>
      </c>
      <c r="G244">
        <v>42453100</v>
      </c>
    </row>
    <row r="245" spans="1:7" x14ac:dyDescent="0.25">
      <c r="A245" s="1">
        <v>42723</v>
      </c>
      <c r="B245">
        <v>62.560001</v>
      </c>
      <c r="C245">
        <v>63.77</v>
      </c>
      <c r="D245">
        <v>62.419998</v>
      </c>
      <c r="E245">
        <v>63.619999</v>
      </c>
      <c r="F245">
        <v>60.485325000000003</v>
      </c>
      <c r="G245">
        <v>34338200</v>
      </c>
    </row>
    <row r="246" spans="1:7" x14ac:dyDescent="0.25">
      <c r="A246" s="1">
        <v>42724</v>
      </c>
      <c r="B246">
        <v>63.689999</v>
      </c>
      <c r="C246">
        <v>63.799999</v>
      </c>
      <c r="D246">
        <v>63.029998999999997</v>
      </c>
      <c r="E246">
        <v>63.540000999999997</v>
      </c>
      <c r="F246">
        <v>60.409275000000001</v>
      </c>
      <c r="G246">
        <v>26028400</v>
      </c>
    </row>
    <row r="247" spans="1:7" x14ac:dyDescent="0.25">
      <c r="A247" s="1">
        <v>42725</v>
      </c>
      <c r="B247">
        <v>63.43</v>
      </c>
      <c r="C247">
        <v>63.700001</v>
      </c>
      <c r="D247">
        <v>63.119999</v>
      </c>
      <c r="E247">
        <v>63.540000999999997</v>
      </c>
      <c r="F247">
        <v>60.409275000000001</v>
      </c>
      <c r="G247">
        <v>17096300</v>
      </c>
    </row>
    <row r="248" spans="1:7" x14ac:dyDescent="0.25">
      <c r="A248" s="1">
        <v>42726</v>
      </c>
      <c r="B248">
        <v>63.84</v>
      </c>
      <c r="C248">
        <v>64.099997999999999</v>
      </c>
      <c r="D248">
        <v>63.41</v>
      </c>
      <c r="E248">
        <v>63.549999</v>
      </c>
      <c r="F248">
        <v>60.418776999999999</v>
      </c>
      <c r="G248">
        <v>22176600</v>
      </c>
    </row>
    <row r="249" spans="1:7" x14ac:dyDescent="0.25">
      <c r="A249" s="1">
        <v>42727</v>
      </c>
      <c r="B249">
        <v>63.450001</v>
      </c>
      <c r="C249">
        <v>63.540000999999997</v>
      </c>
      <c r="D249">
        <v>62.799999</v>
      </c>
      <c r="E249">
        <v>63.240001999999997</v>
      </c>
      <c r="F249">
        <v>60.124057999999998</v>
      </c>
      <c r="G249">
        <v>12403800</v>
      </c>
    </row>
    <row r="250" spans="1:7" x14ac:dyDescent="0.25">
      <c r="A250" s="1">
        <v>42731</v>
      </c>
      <c r="B250">
        <v>63.209999000000003</v>
      </c>
      <c r="C250">
        <v>64.069999999999993</v>
      </c>
      <c r="D250">
        <v>63.209999000000003</v>
      </c>
      <c r="E250">
        <v>63.279998999999997</v>
      </c>
      <c r="F250">
        <v>60.162070999999997</v>
      </c>
      <c r="G250">
        <v>11763200</v>
      </c>
    </row>
    <row r="251" spans="1:7" x14ac:dyDescent="0.25">
      <c r="A251" s="1">
        <v>42732</v>
      </c>
      <c r="B251">
        <v>63.400002000000001</v>
      </c>
      <c r="C251">
        <v>63.400002000000001</v>
      </c>
      <c r="D251">
        <v>62.830002</v>
      </c>
      <c r="E251">
        <v>62.990001999999997</v>
      </c>
      <c r="F251">
        <v>59.886375000000001</v>
      </c>
      <c r="G251">
        <v>14653300</v>
      </c>
    </row>
    <row r="252" spans="1:7" x14ac:dyDescent="0.25">
      <c r="A252" s="1">
        <v>42733</v>
      </c>
      <c r="B252">
        <v>62.860000999999997</v>
      </c>
      <c r="C252">
        <v>63.200001</v>
      </c>
      <c r="D252">
        <v>62.73</v>
      </c>
      <c r="E252">
        <v>62.900002000000001</v>
      </c>
      <c r="F252">
        <v>59.800812000000001</v>
      </c>
      <c r="G252">
        <v>10250600</v>
      </c>
    </row>
    <row r="253" spans="1:7" x14ac:dyDescent="0.25">
      <c r="A253" s="1">
        <v>42734</v>
      </c>
      <c r="B253">
        <v>62.959999000000003</v>
      </c>
      <c r="C253">
        <v>62.990001999999997</v>
      </c>
      <c r="D253">
        <v>62.029998999999997</v>
      </c>
      <c r="E253">
        <v>62.139999000000003</v>
      </c>
      <c r="F253">
        <v>59.078251000000002</v>
      </c>
      <c r="G253">
        <v>25579900</v>
      </c>
    </row>
    <row r="254" spans="1:7" x14ac:dyDescent="0.25">
      <c r="A254" s="1">
        <v>42738</v>
      </c>
      <c r="B254">
        <v>62.790000999999997</v>
      </c>
      <c r="C254">
        <v>62.84</v>
      </c>
      <c r="D254">
        <v>62.130001</v>
      </c>
      <c r="E254">
        <v>62.580002</v>
      </c>
      <c r="F254">
        <v>59.496574000000003</v>
      </c>
      <c r="G254">
        <v>20694100</v>
      </c>
    </row>
    <row r="255" spans="1:7" x14ac:dyDescent="0.25">
      <c r="A255" s="1">
        <v>42739</v>
      </c>
      <c r="B255">
        <v>62.48</v>
      </c>
      <c r="C255">
        <v>62.75</v>
      </c>
      <c r="D255">
        <v>62.119999</v>
      </c>
      <c r="E255">
        <v>62.299999</v>
      </c>
      <c r="F255">
        <v>59.230362</v>
      </c>
      <c r="G255">
        <v>21340000</v>
      </c>
    </row>
    <row r="256" spans="1:7" x14ac:dyDescent="0.25">
      <c r="A256" s="1">
        <v>42740</v>
      </c>
      <c r="B256">
        <v>62.189999</v>
      </c>
      <c r="C256">
        <v>62.66</v>
      </c>
      <c r="D256">
        <v>62.029998999999997</v>
      </c>
      <c r="E256">
        <v>62.299999</v>
      </c>
      <c r="F256">
        <v>59.230362</v>
      </c>
      <c r="G256">
        <v>24876000</v>
      </c>
    </row>
    <row r="257" spans="1:7" x14ac:dyDescent="0.25">
      <c r="A257" s="1">
        <v>42741</v>
      </c>
      <c r="B257">
        <v>62.299999</v>
      </c>
      <c r="C257">
        <v>63.150002000000001</v>
      </c>
      <c r="D257">
        <v>62.040000999999997</v>
      </c>
      <c r="E257">
        <v>62.84</v>
      </c>
      <c r="F257">
        <v>59.743763000000001</v>
      </c>
      <c r="G257">
        <v>19922900</v>
      </c>
    </row>
    <row r="258" spans="1:7" x14ac:dyDescent="0.25">
      <c r="A258" s="1">
        <v>42744</v>
      </c>
      <c r="B258">
        <v>62.759998000000003</v>
      </c>
      <c r="C258">
        <v>63.080002</v>
      </c>
      <c r="D258">
        <v>62.540000999999997</v>
      </c>
      <c r="E258">
        <v>62.639999000000003</v>
      </c>
      <c r="F258">
        <v>59.553615999999998</v>
      </c>
      <c r="G258">
        <v>20382700</v>
      </c>
    </row>
    <row r="259" spans="1:7" x14ac:dyDescent="0.25">
      <c r="A259" s="1">
        <v>42745</v>
      </c>
      <c r="B259">
        <v>62.73</v>
      </c>
      <c r="C259">
        <v>63.07</v>
      </c>
      <c r="D259">
        <v>62.279998999999997</v>
      </c>
      <c r="E259">
        <v>62.619999</v>
      </c>
      <c r="F259">
        <v>59.534602999999997</v>
      </c>
      <c r="G259">
        <v>18593000</v>
      </c>
    </row>
    <row r="260" spans="1:7" x14ac:dyDescent="0.25">
      <c r="A260" s="1">
        <v>42746</v>
      </c>
      <c r="B260">
        <v>62.610000999999997</v>
      </c>
      <c r="C260">
        <v>63.23</v>
      </c>
      <c r="D260">
        <v>62.43</v>
      </c>
      <c r="E260">
        <v>63.189999</v>
      </c>
      <c r="F260">
        <v>60.076518999999998</v>
      </c>
      <c r="G260">
        <v>21517300</v>
      </c>
    </row>
    <row r="261" spans="1:7" x14ac:dyDescent="0.25">
      <c r="A261" s="1">
        <v>42747</v>
      </c>
      <c r="B261">
        <v>63.060001</v>
      </c>
      <c r="C261">
        <v>63.400002000000001</v>
      </c>
      <c r="D261">
        <v>61.950001</v>
      </c>
      <c r="E261">
        <v>62.610000999999997</v>
      </c>
      <c r="F261">
        <v>59.525097000000002</v>
      </c>
      <c r="G261">
        <v>20968200</v>
      </c>
    </row>
    <row r="262" spans="1:7" x14ac:dyDescent="0.25">
      <c r="A262" s="1">
        <v>42748</v>
      </c>
      <c r="B262">
        <v>62.619999</v>
      </c>
      <c r="C262">
        <v>62.869999</v>
      </c>
      <c r="D262">
        <v>62.349997999999999</v>
      </c>
      <c r="E262">
        <v>62.700001</v>
      </c>
      <c r="F262">
        <v>59.610664</v>
      </c>
      <c r="G262">
        <v>19422300</v>
      </c>
    </row>
    <row r="263" spans="1:7" x14ac:dyDescent="0.25">
      <c r="A263" s="1">
        <v>42752</v>
      </c>
      <c r="B263">
        <v>62.68</v>
      </c>
      <c r="C263">
        <v>62.700001</v>
      </c>
      <c r="D263">
        <v>62.029998999999997</v>
      </c>
      <c r="E263">
        <v>62.529998999999997</v>
      </c>
      <c r="F263">
        <v>59.449032000000003</v>
      </c>
      <c r="G263">
        <v>20664000</v>
      </c>
    </row>
    <row r="264" spans="1:7" x14ac:dyDescent="0.25">
      <c r="A264" s="1">
        <v>42753</v>
      </c>
      <c r="B264">
        <v>62.669998</v>
      </c>
      <c r="C264">
        <v>62.700001</v>
      </c>
      <c r="D264">
        <v>62.119999</v>
      </c>
      <c r="E264">
        <v>62.5</v>
      </c>
      <c r="F264">
        <v>59.420516999999997</v>
      </c>
      <c r="G264">
        <v>19670100</v>
      </c>
    </row>
    <row r="265" spans="1:7" x14ac:dyDescent="0.25">
      <c r="A265" s="1">
        <v>42754</v>
      </c>
      <c r="B265">
        <v>62.240001999999997</v>
      </c>
      <c r="C265">
        <v>62.98</v>
      </c>
      <c r="D265">
        <v>62.200001</v>
      </c>
      <c r="E265">
        <v>62.299999</v>
      </c>
      <c r="F265">
        <v>59.230362</v>
      </c>
      <c r="G265">
        <v>18451700</v>
      </c>
    </row>
    <row r="266" spans="1:7" x14ac:dyDescent="0.25">
      <c r="A266" s="1">
        <v>42755</v>
      </c>
      <c r="B266">
        <v>62.669998</v>
      </c>
      <c r="C266">
        <v>62.82</v>
      </c>
      <c r="D266">
        <v>62.369999</v>
      </c>
      <c r="E266">
        <v>62.740001999999997</v>
      </c>
      <c r="F266">
        <v>59.648685</v>
      </c>
      <c r="G266">
        <v>30213500</v>
      </c>
    </row>
    <row r="267" spans="1:7" x14ac:dyDescent="0.25">
      <c r="A267" s="1">
        <v>42758</v>
      </c>
      <c r="B267">
        <v>62.700001</v>
      </c>
      <c r="C267">
        <v>63.119999</v>
      </c>
      <c r="D267">
        <v>62.57</v>
      </c>
      <c r="E267">
        <v>62.959999000000003</v>
      </c>
      <c r="F267">
        <v>59.857844999999998</v>
      </c>
      <c r="G267">
        <v>23097600</v>
      </c>
    </row>
    <row r="268" spans="1:7" x14ac:dyDescent="0.25">
      <c r="A268" s="1">
        <v>42759</v>
      </c>
      <c r="B268">
        <v>63.200001</v>
      </c>
      <c r="C268">
        <v>63.740001999999997</v>
      </c>
      <c r="D268">
        <v>62.939999</v>
      </c>
      <c r="E268">
        <v>63.52</v>
      </c>
      <c r="F268">
        <v>60.390259</v>
      </c>
      <c r="G268">
        <v>24672900</v>
      </c>
    </row>
    <row r="269" spans="1:7" x14ac:dyDescent="0.25">
      <c r="A269" s="1">
        <v>42760</v>
      </c>
      <c r="B269">
        <v>63.950001</v>
      </c>
      <c r="C269">
        <v>64.099997999999999</v>
      </c>
      <c r="D269">
        <v>63.450001</v>
      </c>
      <c r="E269">
        <v>63.68</v>
      </c>
      <c r="F269">
        <v>60.542374000000002</v>
      </c>
      <c r="G269">
        <v>23672700</v>
      </c>
    </row>
    <row r="270" spans="1:7" x14ac:dyDescent="0.25">
      <c r="A270" s="1">
        <v>42761</v>
      </c>
      <c r="B270">
        <v>64.120002999999997</v>
      </c>
      <c r="C270">
        <v>64.540001000000004</v>
      </c>
      <c r="D270">
        <v>63.549999</v>
      </c>
      <c r="E270">
        <v>64.269997000000004</v>
      </c>
      <c r="F270">
        <v>61.103298000000002</v>
      </c>
      <c r="G270">
        <v>43554600</v>
      </c>
    </row>
    <row r="271" spans="1:7" x14ac:dyDescent="0.25">
      <c r="A271" s="1">
        <v>42762</v>
      </c>
      <c r="B271">
        <v>65.389999000000003</v>
      </c>
      <c r="C271">
        <v>65.910004000000001</v>
      </c>
      <c r="D271">
        <v>64.889999000000003</v>
      </c>
      <c r="E271">
        <v>65.779999000000004</v>
      </c>
      <c r="F271">
        <v>62.538902</v>
      </c>
      <c r="G271">
        <v>44818000</v>
      </c>
    </row>
    <row r="272" spans="1:7" x14ac:dyDescent="0.25">
      <c r="A272" s="1">
        <v>42765</v>
      </c>
      <c r="B272">
        <v>65.690002000000007</v>
      </c>
      <c r="C272">
        <v>65.790001000000004</v>
      </c>
      <c r="D272">
        <v>64.800003000000004</v>
      </c>
      <c r="E272">
        <v>65.129997000000003</v>
      </c>
      <c r="F272">
        <v>61.920921</v>
      </c>
      <c r="G272">
        <v>31651400</v>
      </c>
    </row>
    <row r="273" spans="1:7" x14ac:dyDescent="0.25">
      <c r="A273" s="1">
        <v>42766</v>
      </c>
      <c r="B273">
        <v>64.860000999999997</v>
      </c>
      <c r="C273">
        <v>65.150002000000001</v>
      </c>
      <c r="D273">
        <v>64.260002</v>
      </c>
      <c r="E273">
        <v>64.650002000000001</v>
      </c>
      <c r="F273">
        <v>61.464576999999998</v>
      </c>
      <c r="G273">
        <v>25270500</v>
      </c>
    </row>
    <row r="274" spans="1:7" x14ac:dyDescent="0.25">
      <c r="A274" s="1">
        <v>42767</v>
      </c>
      <c r="B274">
        <v>64.360000999999997</v>
      </c>
      <c r="C274">
        <v>64.620002999999997</v>
      </c>
      <c r="D274">
        <v>63.470001000000003</v>
      </c>
      <c r="E274">
        <v>63.580002</v>
      </c>
      <c r="F274">
        <v>60.447304000000003</v>
      </c>
      <c r="G274">
        <v>39671500</v>
      </c>
    </row>
    <row r="275" spans="1:7" x14ac:dyDescent="0.25">
      <c r="A275" s="1">
        <v>42768</v>
      </c>
      <c r="B275">
        <v>63.25</v>
      </c>
      <c r="C275">
        <v>63.41</v>
      </c>
      <c r="D275">
        <v>62.75</v>
      </c>
      <c r="E275">
        <v>63.169998</v>
      </c>
      <c r="F275">
        <v>60.057502999999997</v>
      </c>
      <c r="G275">
        <v>45827000</v>
      </c>
    </row>
    <row r="276" spans="1:7" x14ac:dyDescent="0.25">
      <c r="A276" s="1">
        <v>42769</v>
      </c>
      <c r="B276">
        <v>63.5</v>
      </c>
      <c r="C276">
        <v>63.700001</v>
      </c>
      <c r="D276">
        <v>63.07</v>
      </c>
      <c r="E276">
        <v>63.68</v>
      </c>
      <c r="F276">
        <v>60.542374000000002</v>
      </c>
      <c r="G276">
        <v>30301800</v>
      </c>
    </row>
    <row r="277" spans="1:7" x14ac:dyDescent="0.25">
      <c r="A277" s="1">
        <v>42772</v>
      </c>
      <c r="B277">
        <v>63.5</v>
      </c>
      <c r="C277">
        <v>63.650002000000001</v>
      </c>
      <c r="D277">
        <v>63.139999000000003</v>
      </c>
      <c r="E277">
        <v>63.639999000000003</v>
      </c>
      <c r="F277">
        <v>60.504345000000001</v>
      </c>
      <c r="G277">
        <v>19796400</v>
      </c>
    </row>
    <row r="278" spans="1:7" x14ac:dyDescent="0.25">
      <c r="A278" s="1">
        <v>42773</v>
      </c>
      <c r="B278">
        <v>63.740001999999997</v>
      </c>
      <c r="C278">
        <v>63.779998999999997</v>
      </c>
      <c r="D278">
        <v>63.23</v>
      </c>
      <c r="E278">
        <v>63.43</v>
      </c>
      <c r="F278">
        <v>60.304690999999998</v>
      </c>
      <c r="G278">
        <v>20277200</v>
      </c>
    </row>
    <row r="279" spans="1:7" x14ac:dyDescent="0.25">
      <c r="A279" s="1">
        <v>42774</v>
      </c>
      <c r="B279">
        <v>63.57</v>
      </c>
      <c r="C279">
        <v>63.810001</v>
      </c>
      <c r="D279">
        <v>63.220001000000003</v>
      </c>
      <c r="E279">
        <v>63.34</v>
      </c>
      <c r="F279">
        <v>60.219130999999997</v>
      </c>
      <c r="G279">
        <v>18096400</v>
      </c>
    </row>
    <row r="280" spans="1:7" x14ac:dyDescent="0.25">
      <c r="A280" s="1">
        <v>42775</v>
      </c>
      <c r="B280">
        <v>63.52</v>
      </c>
      <c r="C280">
        <v>64.440002000000007</v>
      </c>
      <c r="D280">
        <v>63.32</v>
      </c>
      <c r="E280">
        <v>64.059997999999993</v>
      </c>
      <c r="F280">
        <v>60.903652000000001</v>
      </c>
      <c r="G280">
        <v>22644400</v>
      </c>
    </row>
    <row r="281" spans="1:7" x14ac:dyDescent="0.25">
      <c r="A281" s="1">
        <v>42776</v>
      </c>
      <c r="B281">
        <v>64.25</v>
      </c>
      <c r="C281">
        <v>64.300003000000004</v>
      </c>
      <c r="D281">
        <v>63.98</v>
      </c>
      <c r="E281">
        <v>64</v>
      </c>
      <c r="F281">
        <v>60.846611000000003</v>
      </c>
      <c r="G281">
        <v>18170700</v>
      </c>
    </row>
    <row r="282" spans="1:7" x14ac:dyDescent="0.25">
      <c r="A282" s="1">
        <v>42779</v>
      </c>
      <c r="B282">
        <v>64.239998</v>
      </c>
      <c r="C282">
        <v>64.860000999999997</v>
      </c>
      <c r="D282">
        <v>64.129997000000003</v>
      </c>
      <c r="E282">
        <v>64.720000999999996</v>
      </c>
      <c r="F282">
        <v>61.531135999999996</v>
      </c>
      <c r="G282">
        <v>22920100</v>
      </c>
    </row>
    <row r="283" spans="1:7" x14ac:dyDescent="0.25">
      <c r="A283" s="1">
        <v>42780</v>
      </c>
      <c r="B283">
        <v>64.410004000000001</v>
      </c>
      <c r="C283">
        <v>64.720000999999996</v>
      </c>
      <c r="D283">
        <v>64.019997000000004</v>
      </c>
      <c r="E283">
        <v>64.569999999999993</v>
      </c>
      <c r="F283">
        <v>61.760693000000003</v>
      </c>
      <c r="G283">
        <v>23108400</v>
      </c>
    </row>
    <row r="284" spans="1:7" x14ac:dyDescent="0.25">
      <c r="A284" s="1">
        <v>42781</v>
      </c>
      <c r="B284">
        <v>64.5</v>
      </c>
      <c r="C284">
        <v>64.569999999999993</v>
      </c>
      <c r="D284">
        <v>64.160004000000001</v>
      </c>
      <c r="E284">
        <v>64.529999000000004</v>
      </c>
      <c r="F284">
        <v>61.722423999999997</v>
      </c>
      <c r="G284">
        <v>17005200</v>
      </c>
    </row>
    <row r="285" spans="1:7" x14ac:dyDescent="0.25">
      <c r="A285" s="1">
        <v>42782</v>
      </c>
      <c r="B285">
        <v>64.739998</v>
      </c>
      <c r="C285">
        <v>65.239998</v>
      </c>
      <c r="D285">
        <v>64.440002000000007</v>
      </c>
      <c r="E285">
        <v>64.519997000000004</v>
      </c>
      <c r="F285">
        <v>61.712856000000002</v>
      </c>
      <c r="G285">
        <v>20546300</v>
      </c>
    </row>
    <row r="286" spans="1:7" x14ac:dyDescent="0.25">
      <c r="A286" s="1">
        <v>42783</v>
      </c>
      <c r="B286">
        <v>64.470000999999996</v>
      </c>
      <c r="C286">
        <v>64.690002000000007</v>
      </c>
      <c r="D286">
        <v>64.300003000000004</v>
      </c>
      <c r="E286">
        <v>64.620002999999997</v>
      </c>
      <c r="F286">
        <v>61.808517000000002</v>
      </c>
      <c r="G286">
        <v>21248800</v>
      </c>
    </row>
    <row r="287" spans="1:7" x14ac:dyDescent="0.25">
      <c r="A287" s="1">
        <v>42787</v>
      </c>
      <c r="B287">
        <v>64.610000999999997</v>
      </c>
      <c r="C287">
        <v>64.949996999999996</v>
      </c>
      <c r="D287">
        <v>64.449996999999996</v>
      </c>
      <c r="E287">
        <v>64.489998</v>
      </c>
      <c r="F287">
        <v>61.684165999999998</v>
      </c>
      <c r="G287">
        <v>20655900</v>
      </c>
    </row>
    <row r="288" spans="1:7" x14ac:dyDescent="0.25">
      <c r="A288" s="1">
        <v>42788</v>
      </c>
      <c r="B288">
        <v>64.330001999999993</v>
      </c>
      <c r="C288">
        <v>64.389999000000003</v>
      </c>
      <c r="D288">
        <v>64.050003000000004</v>
      </c>
      <c r="E288">
        <v>64.360000999999997</v>
      </c>
      <c r="F288">
        <v>61.559826000000001</v>
      </c>
      <c r="G288">
        <v>19292700</v>
      </c>
    </row>
    <row r="289" spans="1:7" x14ac:dyDescent="0.25">
      <c r="A289" s="1">
        <v>42789</v>
      </c>
      <c r="B289">
        <v>64.419998000000007</v>
      </c>
      <c r="C289">
        <v>64.730002999999996</v>
      </c>
      <c r="D289">
        <v>64.190002000000007</v>
      </c>
      <c r="E289">
        <v>64.620002999999997</v>
      </c>
      <c r="F289">
        <v>61.808517000000002</v>
      </c>
      <c r="G289">
        <v>20273100</v>
      </c>
    </row>
    <row r="290" spans="1:7" x14ac:dyDescent="0.25">
      <c r="A290" s="1">
        <v>42790</v>
      </c>
      <c r="B290">
        <v>64.529999000000004</v>
      </c>
      <c r="C290">
        <v>64.800003000000004</v>
      </c>
      <c r="D290">
        <v>64.139999000000003</v>
      </c>
      <c r="E290">
        <v>64.620002999999997</v>
      </c>
      <c r="F290">
        <v>61.808517000000002</v>
      </c>
      <c r="G290">
        <v>21796800</v>
      </c>
    </row>
    <row r="291" spans="1:7" x14ac:dyDescent="0.25">
      <c r="A291" s="1">
        <v>42793</v>
      </c>
      <c r="B291">
        <v>64.540001000000004</v>
      </c>
      <c r="C291">
        <v>64.540001000000004</v>
      </c>
      <c r="D291">
        <v>64.050003000000004</v>
      </c>
      <c r="E291">
        <v>64.230002999999996</v>
      </c>
      <c r="F291">
        <v>61.435485999999997</v>
      </c>
      <c r="G291">
        <v>15871500</v>
      </c>
    </row>
    <row r="292" spans="1:7" x14ac:dyDescent="0.25">
      <c r="A292" s="1">
        <v>42794</v>
      </c>
      <c r="B292">
        <v>64.080001999999993</v>
      </c>
      <c r="C292">
        <v>64.199996999999996</v>
      </c>
      <c r="D292">
        <v>63.759998000000003</v>
      </c>
      <c r="E292">
        <v>63.98</v>
      </c>
      <c r="F292">
        <v>61.196365</v>
      </c>
      <c r="G292">
        <v>23239800</v>
      </c>
    </row>
    <row r="293" spans="1:7" x14ac:dyDescent="0.25">
      <c r="A293" s="1">
        <v>42795</v>
      </c>
      <c r="B293">
        <v>64.129997000000003</v>
      </c>
      <c r="C293">
        <v>64.989998</v>
      </c>
      <c r="D293">
        <v>64.019997000000004</v>
      </c>
      <c r="E293">
        <v>64.940002000000007</v>
      </c>
      <c r="F293">
        <v>62.114593999999997</v>
      </c>
      <c r="G293">
        <v>26937500</v>
      </c>
    </row>
    <row r="294" spans="1:7" x14ac:dyDescent="0.25">
      <c r="A294" s="1">
        <v>42796</v>
      </c>
      <c r="B294">
        <v>64.690002000000007</v>
      </c>
      <c r="C294">
        <v>64.75</v>
      </c>
      <c r="D294">
        <v>63.880001</v>
      </c>
      <c r="E294">
        <v>64.010002</v>
      </c>
      <c r="F294">
        <v>61.225062999999999</v>
      </c>
      <c r="G294">
        <v>24539600</v>
      </c>
    </row>
    <row r="295" spans="1:7" x14ac:dyDescent="0.25">
      <c r="A295" s="1">
        <v>42797</v>
      </c>
      <c r="B295">
        <v>63.990001999999997</v>
      </c>
      <c r="C295">
        <v>64.279999000000004</v>
      </c>
      <c r="D295">
        <v>63.619999</v>
      </c>
      <c r="E295">
        <v>64.25</v>
      </c>
      <c r="F295">
        <v>61.454613000000002</v>
      </c>
      <c r="G295">
        <v>18135900</v>
      </c>
    </row>
    <row r="296" spans="1:7" x14ac:dyDescent="0.25">
      <c r="A296" s="1">
        <v>42800</v>
      </c>
      <c r="B296">
        <v>63.970001000000003</v>
      </c>
      <c r="C296">
        <v>64.559997999999993</v>
      </c>
      <c r="D296">
        <v>63.810001</v>
      </c>
      <c r="E296">
        <v>64.269997000000004</v>
      </c>
      <c r="F296">
        <v>61.473736000000002</v>
      </c>
      <c r="G296">
        <v>18750300</v>
      </c>
    </row>
    <row r="297" spans="1:7" x14ac:dyDescent="0.25">
      <c r="A297" s="1">
        <v>42801</v>
      </c>
      <c r="B297">
        <v>64.190002000000007</v>
      </c>
      <c r="C297">
        <v>64.779999000000004</v>
      </c>
      <c r="D297">
        <v>64.190002000000007</v>
      </c>
      <c r="E297">
        <v>64.400002000000001</v>
      </c>
      <c r="F297">
        <v>61.598090999999997</v>
      </c>
      <c r="G297">
        <v>18521000</v>
      </c>
    </row>
    <row r="298" spans="1:7" x14ac:dyDescent="0.25">
      <c r="A298" s="1">
        <v>42802</v>
      </c>
      <c r="B298">
        <v>64.260002</v>
      </c>
      <c r="C298">
        <v>65.080001999999993</v>
      </c>
      <c r="D298">
        <v>64.25</v>
      </c>
      <c r="E298">
        <v>64.989998</v>
      </c>
      <c r="F298">
        <v>62.162415000000003</v>
      </c>
      <c r="G298">
        <v>21510900</v>
      </c>
    </row>
    <row r="299" spans="1:7" x14ac:dyDescent="0.25">
      <c r="A299" s="1">
        <v>42803</v>
      </c>
      <c r="B299">
        <v>65.190002000000007</v>
      </c>
      <c r="C299">
        <v>65.199996999999996</v>
      </c>
      <c r="D299">
        <v>64.480002999999996</v>
      </c>
      <c r="E299">
        <v>64.730002999999996</v>
      </c>
      <c r="F299">
        <v>61.913727000000002</v>
      </c>
      <c r="G299">
        <v>19846800</v>
      </c>
    </row>
    <row r="300" spans="1:7" x14ac:dyDescent="0.25">
      <c r="A300" s="1">
        <v>42804</v>
      </c>
      <c r="B300">
        <v>65.110000999999997</v>
      </c>
      <c r="C300">
        <v>65.260002</v>
      </c>
      <c r="D300">
        <v>64.75</v>
      </c>
      <c r="E300">
        <v>64.930000000000007</v>
      </c>
      <c r="F300">
        <v>62.105021999999998</v>
      </c>
      <c r="G300">
        <v>19538200</v>
      </c>
    </row>
    <row r="301" spans="1:7" x14ac:dyDescent="0.25">
      <c r="A301" s="1">
        <v>42807</v>
      </c>
      <c r="B301">
        <v>65.010002</v>
      </c>
      <c r="C301">
        <v>65.190002000000007</v>
      </c>
      <c r="D301">
        <v>64.569999999999993</v>
      </c>
      <c r="E301">
        <v>64.709998999999996</v>
      </c>
      <c r="F301">
        <v>61.894596</v>
      </c>
      <c r="G301">
        <v>20100000</v>
      </c>
    </row>
    <row r="302" spans="1:7" x14ac:dyDescent="0.25">
      <c r="A302" s="1">
        <v>42808</v>
      </c>
      <c r="B302">
        <v>64.529999000000004</v>
      </c>
      <c r="C302">
        <v>64.550003000000004</v>
      </c>
      <c r="D302">
        <v>64.150002000000001</v>
      </c>
      <c r="E302">
        <v>64.410004000000001</v>
      </c>
      <c r="F302">
        <v>61.607650999999997</v>
      </c>
      <c r="G302">
        <v>14280200</v>
      </c>
    </row>
    <row r="303" spans="1:7" x14ac:dyDescent="0.25">
      <c r="A303" s="1">
        <v>42809</v>
      </c>
      <c r="B303">
        <v>64.550003000000004</v>
      </c>
      <c r="C303">
        <v>64.919998000000007</v>
      </c>
      <c r="D303">
        <v>64.25</v>
      </c>
      <c r="E303">
        <v>64.75</v>
      </c>
      <c r="F303">
        <v>61.932861000000003</v>
      </c>
      <c r="G303">
        <v>24833800</v>
      </c>
    </row>
    <row r="304" spans="1:7" x14ac:dyDescent="0.25">
      <c r="A304" s="1">
        <v>42810</v>
      </c>
      <c r="B304">
        <v>64.75</v>
      </c>
      <c r="C304">
        <v>64.760002</v>
      </c>
      <c r="D304">
        <v>64.300003000000004</v>
      </c>
      <c r="E304">
        <v>64.639999000000003</v>
      </c>
      <c r="F304">
        <v>61.827648000000003</v>
      </c>
      <c r="G304">
        <v>20674300</v>
      </c>
    </row>
    <row r="305" spans="1:7" x14ac:dyDescent="0.25">
      <c r="A305" s="1">
        <v>42811</v>
      </c>
      <c r="B305">
        <v>64.910004000000001</v>
      </c>
      <c r="C305">
        <v>65.239998</v>
      </c>
      <c r="D305">
        <v>64.680000000000007</v>
      </c>
      <c r="E305">
        <v>64.870002999999997</v>
      </c>
      <c r="F305">
        <v>62.047637999999999</v>
      </c>
      <c r="G305">
        <v>49219700</v>
      </c>
    </row>
    <row r="306" spans="1:7" x14ac:dyDescent="0.25">
      <c r="A306" s="1">
        <v>42814</v>
      </c>
      <c r="B306">
        <v>64.910004000000001</v>
      </c>
      <c r="C306">
        <v>65.180000000000007</v>
      </c>
      <c r="D306">
        <v>64.720000999999996</v>
      </c>
      <c r="E306">
        <v>64.930000000000007</v>
      </c>
      <c r="F306">
        <v>62.105021999999998</v>
      </c>
      <c r="G306">
        <v>14598100</v>
      </c>
    </row>
    <row r="307" spans="1:7" x14ac:dyDescent="0.25">
      <c r="A307" s="1">
        <v>42815</v>
      </c>
      <c r="B307">
        <v>65.190002000000007</v>
      </c>
      <c r="C307">
        <v>65.5</v>
      </c>
      <c r="D307">
        <v>64.129997000000003</v>
      </c>
      <c r="E307">
        <v>64.209998999999996</v>
      </c>
      <c r="F307">
        <v>61.416350999999999</v>
      </c>
      <c r="G307">
        <v>26640500</v>
      </c>
    </row>
    <row r="308" spans="1:7" x14ac:dyDescent="0.25">
      <c r="A308" s="1">
        <v>42816</v>
      </c>
      <c r="B308">
        <v>64.120002999999997</v>
      </c>
      <c r="C308">
        <v>65.139999000000003</v>
      </c>
      <c r="D308">
        <v>64.120002999999997</v>
      </c>
      <c r="E308">
        <v>65.029999000000004</v>
      </c>
      <c r="F308">
        <v>62.200676000000001</v>
      </c>
      <c r="G308">
        <v>20680000</v>
      </c>
    </row>
    <row r="309" spans="1:7" x14ac:dyDescent="0.25">
      <c r="A309" s="1">
        <v>42817</v>
      </c>
      <c r="B309">
        <v>64.940002000000007</v>
      </c>
      <c r="C309">
        <v>65.239998</v>
      </c>
      <c r="D309">
        <v>64.769997000000004</v>
      </c>
      <c r="E309">
        <v>64.870002999999997</v>
      </c>
      <c r="F309">
        <v>62.047637999999999</v>
      </c>
      <c r="G309">
        <v>19269200</v>
      </c>
    </row>
    <row r="310" spans="1:7" x14ac:dyDescent="0.25">
      <c r="A310" s="1">
        <v>42818</v>
      </c>
      <c r="B310">
        <v>65.360000999999997</v>
      </c>
      <c r="C310">
        <v>65.449996999999996</v>
      </c>
      <c r="D310">
        <v>64.760002</v>
      </c>
      <c r="E310">
        <v>64.980002999999996</v>
      </c>
      <c r="F310">
        <v>62.152858999999999</v>
      </c>
      <c r="G310">
        <v>22617100</v>
      </c>
    </row>
    <row r="311" spans="1:7" x14ac:dyDescent="0.25">
      <c r="A311" s="1">
        <v>42821</v>
      </c>
      <c r="B311">
        <v>64.629997000000003</v>
      </c>
      <c r="C311">
        <v>65.220000999999996</v>
      </c>
      <c r="D311">
        <v>64.349997999999999</v>
      </c>
      <c r="E311">
        <v>65.099997999999999</v>
      </c>
      <c r="F311">
        <v>62.267620000000001</v>
      </c>
      <c r="G311">
        <v>18614700</v>
      </c>
    </row>
    <row r="312" spans="1:7" x14ac:dyDescent="0.25">
      <c r="A312" s="1">
        <v>42822</v>
      </c>
      <c r="B312">
        <v>64.959998999999996</v>
      </c>
      <c r="C312">
        <v>65.470000999999996</v>
      </c>
      <c r="D312">
        <v>64.650002000000001</v>
      </c>
      <c r="E312">
        <v>65.290001000000004</v>
      </c>
      <c r="F312">
        <v>62.449368</v>
      </c>
      <c r="G312">
        <v>20080400</v>
      </c>
    </row>
    <row r="313" spans="1:7" x14ac:dyDescent="0.25">
      <c r="A313" s="1">
        <v>42823</v>
      </c>
      <c r="B313">
        <v>65.120002999999997</v>
      </c>
      <c r="C313">
        <v>65.5</v>
      </c>
      <c r="D313">
        <v>64.949996999999996</v>
      </c>
      <c r="E313">
        <v>65.470000999999996</v>
      </c>
      <c r="F313">
        <v>62.621529000000002</v>
      </c>
      <c r="G313">
        <v>13618400</v>
      </c>
    </row>
    <row r="314" spans="1:7" x14ac:dyDescent="0.25">
      <c r="A314" s="1">
        <v>42824</v>
      </c>
      <c r="B314">
        <v>65.419998000000007</v>
      </c>
      <c r="C314">
        <v>65.980002999999996</v>
      </c>
      <c r="D314">
        <v>65.360000999999997</v>
      </c>
      <c r="E314">
        <v>65.709998999999996</v>
      </c>
      <c r="F314">
        <v>62.851092999999999</v>
      </c>
      <c r="G314">
        <v>15122800</v>
      </c>
    </row>
    <row r="315" spans="1:7" x14ac:dyDescent="0.25">
      <c r="A315" s="1">
        <v>42825</v>
      </c>
      <c r="B315">
        <v>65.650002000000001</v>
      </c>
      <c r="C315">
        <v>66.190002000000007</v>
      </c>
      <c r="D315">
        <v>65.449996999999996</v>
      </c>
      <c r="E315">
        <v>65.860000999999997</v>
      </c>
      <c r="F315">
        <v>62.99456</v>
      </c>
      <c r="G315">
        <v>21040300</v>
      </c>
    </row>
    <row r="316" spans="1:7" x14ac:dyDescent="0.25">
      <c r="A316" s="1">
        <v>42828</v>
      </c>
      <c r="B316">
        <v>65.809997999999993</v>
      </c>
      <c r="C316">
        <v>65.940002000000007</v>
      </c>
      <c r="D316">
        <v>65.190002000000007</v>
      </c>
      <c r="E316">
        <v>65.550003000000004</v>
      </c>
      <c r="F316">
        <v>62.698048</v>
      </c>
      <c r="G316">
        <v>20400900</v>
      </c>
    </row>
    <row r="317" spans="1:7" x14ac:dyDescent="0.25">
      <c r="A317" s="1">
        <v>42829</v>
      </c>
      <c r="B317">
        <v>65.389999000000003</v>
      </c>
      <c r="C317">
        <v>65.809997999999993</v>
      </c>
      <c r="D317">
        <v>65.279999000000004</v>
      </c>
      <c r="E317">
        <v>65.730002999999996</v>
      </c>
      <c r="F317">
        <v>62.870227999999997</v>
      </c>
      <c r="G317">
        <v>12997400</v>
      </c>
    </row>
    <row r="318" spans="1:7" x14ac:dyDescent="0.25">
      <c r="A318" s="1">
        <v>42830</v>
      </c>
      <c r="B318">
        <v>66.300003000000004</v>
      </c>
      <c r="C318">
        <v>66.349997999999999</v>
      </c>
      <c r="D318">
        <v>65.440002000000007</v>
      </c>
      <c r="E318">
        <v>65.559997999999993</v>
      </c>
      <c r="F318">
        <v>62.707611</v>
      </c>
      <c r="G318">
        <v>21448600</v>
      </c>
    </row>
    <row r="319" spans="1:7" x14ac:dyDescent="0.25">
      <c r="A319" s="1">
        <v>42831</v>
      </c>
      <c r="B319">
        <v>65.599997999999999</v>
      </c>
      <c r="C319">
        <v>66.059997999999993</v>
      </c>
      <c r="D319">
        <v>65.480002999999996</v>
      </c>
      <c r="E319">
        <v>65.730002999999996</v>
      </c>
      <c r="F319">
        <v>62.870227999999997</v>
      </c>
      <c r="G319">
        <v>18103500</v>
      </c>
    </row>
    <row r="320" spans="1:7" x14ac:dyDescent="0.25">
      <c r="A320" s="1">
        <v>42832</v>
      </c>
      <c r="B320">
        <v>65.849997999999999</v>
      </c>
      <c r="C320">
        <v>65.959998999999996</v>
      </c>
      <c r="D320">
        <v>65.440002000000007</v>
      </c>
      <c r="E320">
        <v>65.680000000000007</v>
      </c>
      <c r="F320">
        <v>62.822403000000001</v>
      </c>
      <c r="G320">
        <v>14108500</v>
      </c>
    </row>
    <row r="321" spans="1:7" x14ac:dyDescent="0.25">
      <c r="A321" s="1">
        <v>42835</v>
      </c>
      <c r="B321">
        <v>65.610000999999997</v>
      </c>
      <c r="C321">
        <v>65.819999999999993</v>
      </c>
      <c r="D321">
        <v>65.360000999999997</v>
      </c>
      <c r="E321">
        <v>65.529999000000004</v>
      </c>
      <c r="F321">
        <v>62.678927999999999</v>
      </c>
      <c r="G321">
        <v>17952700</v>
      </c>
    </row>
    <row r="322" spans="1:7" x14ac:dyDescent="0.25">
      <c r="A322" s="1">
        <v>42836</v>
      </c>
      <c r="B322">
        <v>65.599997999999999</v>
      </c>
      <c r="C322">
        <v>65.610000999999997</v>
      </c>
      <c r="D322">
        <v>64.849997999999999</v>
      </c>
      <c r="E322">
        <v>65.480002999999996</v>
      </c>
      <c r="F322">
        <v>62.631100000000004</v>
      </c>
      <c r="G322">
        <v>18791500</v>
      </c>
    </row>
    <row r="323" spans="1:7" x14ac:dyDescent="0.25">
      <c r="A323" s="1">
        <v>42837</v>
      </c>
      <c r="B323">
        <v>65.419998000000007</v>
      </c>
      <c r="C323">
        <v>65.510002</v>
      </c>
      <c r="D323">
        <v>65.110000999999997</v>
      </c>
      <c r="E323">
        <v>65.230002999999996</v>
      </c>
      <c r="F323">
        <v>62.391967999999999</v>
      </c>
      <c r="G323">
        <v>17108500</v>
      </c>
    </row>
    <row r="324" spans="1:7" x14ac:dyDescent="0.25">
      <c r="A324" s="1">
        <v>42838</v>
      </c>
      <c r="B324">
        <v>65.290001000000004</v>
      </c>
      <c r="C324">
        <v>65.860000999999997</v>
      </c>
      <c r="D324">
        <v>64.949996999999996</v>
      </c>
      <c r="E324">
        <v>64.949996999999996</v>
      </c>
      <c r="F324">
        <v>62.124149000000003</v>
      </c>
      <c r="G324">
        <v>17896500</v>
      </c>
    </row>
    <row r="325" spans="1:7" x14ac:dyDescent="0.25">
      <c r="A325" s="1">
        <v>42842</v>
      </c>
      <c r="B325">
        <v>65.040001000000004</v>
      </c>
      <c r="C325">
        <v>65.489998</v>
      </c>
      <c r="D325">
        <v>65.010002</v>
      </c>
      <c r="E325">
        <v>65.480002999999996</v>
      </c>
      <c r="F325">
        <v>62.631100000000004</v>
      </c>
      <c r="G325">
        <v>16689300</v>
      </c>
    </row>
    <row r="326" spans="1:7" x14ac:dyDescent="0.25">
      <c r="A326" s="1">
        <v>42843</v>
      </c>
      <c r="B326">
        <v>65.330001999999993</v>
      </c>
      <c r="C326">
        <v>65.709998999999996</v>
      </c>
      <c r="D326">
        <v>65.160004000000001</v>
      </c>
      <c r="E326">
        <v>65.389999000000003</v>
      </c>
      <c r="F326">
        <v>62.545020999999998</v>
      </c>
      <c r="G326">
        <v>15155600</v>
      </c>
    </row>
    <row r="327" spans="1:7" x14ac:dyDescent="0.25">
      <c r="A327" s="1">
        <v>42844</v>
      </c>
      <c r="B327">
        <v>65.650002000000001</v>
      </c>
      <c r="C327">
        <v>65.75</v>
      </c>
      <c r="D327">
        <v>64.889999000000003</v>
      </c>
      <c r="E327">
        <v>65.040001000000004</v>
      </c>
      <c r="F327">
        <v>62.210242999999998</v>
      </c>
      <c r="G327">
        <v>26992800</v>
      </c>
    </row>
    <row r="328" spans="1:7" x14ac:dyDescent="0.25">
      <c r="A328" s="1">
        <v>42845</v>
      </c>
      <c r="B328">
        <v>65.459998999999996</v>
      </c>
      <c r="C328">
        <v>65.75</v>
      </c>
      <c r="D328">
        <v>65.139999000000003</v>
      </c>
      <c r="E328">
        <v>65.5</v>
      </c>
      <c r="F328">
        <v>62.650233999999998</v>
      </c>
      <c r="G328">
        <v>22299500</v>
      </c>
    </row>
    <row r="329" spans="1:7" x14ac:dyDescent="0.25">
      <c r="A329" s="1">
        <v>42846</v>
      </c>
      <c r="B329">
        <v>65.669998000000007</v>
      </c>
      <c r="C329">
        <v>66.699996999999996</v>
      </c>
      <c r="D329">
        <v>65.449996999999996</v>
      </c>
      <c r="E329">
        <v>66.400002000000001</v>
      </c>
      <c r="F329">
        <v>63.511069999999997</v>
      </c>
      <c r="G329">
        <v>32522600</v>
      </c>
    </row>
    <row r="330" spans="1:7" x14ac:dyDescent="0.25">
      <c r="A330" s="1">
        <v>42849</v>
      </c>
      <c r="B330">
        <v>67.480002999999996</v>
      </c>
      <c r="C330">
        <v>67.660004000000001</v>
      </c>
      <c r="D330">
        <v>67.099997999999999</v>
      </c>
      <c r="E330">
        <v>67.529999000000004</v>
      </c>
      <c r="F330">
        <v>64.591896000000006</v>
      </c>
      <c r="G330">
        <v>29770000</v>
      </c>
    </row>
    <row r="331" spans="1:7" x14ac:dyDescent="0.25">
      <c r="A331" s="1">
        <v>42850</v>
      </c>
      <c r="B331">
        <v>67.900002000000001</v>
      </c>
      <c r="C331">
        <v>68.040001000000004</v>
      </c>
      <c r="D331">
        <v>67.599997999999999</v>
      </c>
      <c r="E331">
        <v>67.919998000000007</v>
      </c>
      <c r="F331">
        <v>64.964943000000005</v>
      </c>
      <c r="G331">
        <v>30242700</v>
      </c>
    </row>
    <row r="332" spans="1:7" x14ac:dyDescent="0.25">
      <c r="A332" s="1">
        <v>42851</v>
      </c>
      <c r="B332">
        <v>68.080001999999993</v>
      </c>
      <c r="C332">
        <v>68.309997999999993</v>
      </c>
      <c r="D332">
        <v>67.620002999999997</v>
      </c>
      <c r="E332">
        <v>67.830001999999993</v>
      </c>
      <c r="F332">
        <v>64.878853000000007</v>
      </c>
      <c r="G332">
        <v>26190800</v>
      </c>
    </row>
    <row r="333" spans="1:7" x14ac:dyDescent="0.25">
      <c r="A333" s="1">
        <v>42852</v>
      </c>
      <c r="B333">
        <v>68.150002000000001</v>
      </c>
      <c r="C333">
        <v>68.379997000000003</v>
      </c>
      <c r="D333">
        <v>67.580001999999993</v>
      </c>
      <c r="E333">
        <v>68.269997000000004</v>
      </c>
      <c r="F333">
        <v>65.299712999999997</v>
      </c>
      <c r="G333">
        <v>34971000</v>
      </c>
    </row>
    <row r="334" spans="1:7" x14ac:dyDescent="0.25">
      <c r="A334" s="1">
        <v>42853</v>
      </c>
      <c r="B334">
        <v>68.910004000000001</v>
      </c>
      <c r="C334">
        <v>69.139999000000003</v>
      </c>
      <c r="D334">
        <v>67.690002000000007</v>
      </c>
      <c r="E334">
        <v>68.459998999999996</v>
      </c>
      <c r="F334">
        <v>65.481437999999997</v>
      </c>
      <c r="G334">
        <v>39548800</v>
      </c>
    </row>
    <row r="335" spans="1:7" x14ac:dyDescent="0.25">
      <c r="A335" s="1">
        <v>42856</v>
      </c>
      <c r="B335">
        <v>68.680000000000007</v>
      </c>
      <c r="C335">
        <v>69.550003000000004</v>
      </c>
      <c r="D335">
        <v>68.5</v>
      </c>
      <c r="E335">
        <v>69.410004000000001</v>
      </c>
      <c r="F335">
        <v>66.390120999999994</v>
      </c>
      <c r="G335">
        <v>31954400</v>
      </c>
    </row>
    <row r="336" spans="1:7" x14ac:dyDescent="0.25">
      <c r="A336" s="1">
        <v>42857</v>
      </c>
      <c r="B336">
        <v>69.709998999999996</v>
      </c>
      <c r="C336">
        <v>69.709998999999996</v>
      </c>
      <c r="D336">
        <v>69.129997000000003</v>
      </c>
      <c r="E336">
        <v>69.300003000000004</v>
      </c>
      <c r="F336">
        <v>66.284897000000001</v>
      </c>
      <c r="G336">
        <v>23906100</v>
      </c>
    </row>
    <row r="337" spans="1:7" x14ac:dyDescent="0.25">
      <c r="A337" s="1">
        <v>42858</v>
      </c>
      <c r="B337">
        <v>69.379997000000003</v>
      </c>
      <c r="C337">
        <v>69.379997000000003</v>
      </c>
      <c r="D337">
        <v>68.709998999999996</v>
      </c>
      <c r="E337">
        <v>69.080001999999993</v>
      </c>
      <c r="F337">
        <v>66.074477999999999</v>
      </c>
      <c r="G337">
        <v>28928000</v>
      </c>
    </row>
    <row r="338" spans="1:7" x14ac:dyDescent="0.25">
      <c r="A338" s="1">
        <v>42859</v>
      </c>
      <c r="B338">
        <v>69.029999000000004</v>
      </c>
      <c r="C338">
        <v>69.080001999999993</v>
      </c>
      <c r="D338">
        <v>68.639999000000003</v>
      </c>
      <c r="E338">
        <v>68.809997999999993</v>
      </c>
      <c r="F338">
        <v>65.816222999999994</v>
      </c>
      <c r="G338">
        <v>21749400</v>
      </c>
    </row>
    <row r="339" spans="1:7" x14ac:dyDescent="0.25">
      <c r="A339" s="1">
        <v>42860</v>
      </c>
      <c r="B339">
        <v>68.900002000000001</v>
      </c>
      <c r="C339">
        <v>69.029999000000004</v>
      </c>
      <c r="D339">
        <v>68.489998</v>
      </c>
      <c r="E339">
        <v>69</v>
      </c>
      <c r="F339">
        <v>65.99794</v>
      </c>
      <c r="G339">
        <v>19128800</v>
      </c>
    </row>
    <row r="340" spans="1:7" x14ac:dyDescent="0.25">
      <c r="A340" s="1">
        <v>42863</v>
      </c>
      <c r="B340">
        <v>68.970000999999996</v>
      </c>
      <c r="C340">
        <v>69.050003000000004</v>
      </c>
      <c r="D340">
        <v>68.419998000000007</v>
      </c>
      <c r="E340">
        <v>68.940002000000007</v>
      </c>
      <c r="F340">
        <v>65.940567000000001</v>
      </c>
      <c r="G340">
        <v>18566100</v>
      </c>
    </row>
    <row r="341" spans="1:7" x14ac:dyDescent="0.25">
      <c r="A341" s="1">
        <v>42864</v>
      </c>
      <c r="B341">
        <v>68.860000999999997</v>
      </c>
      <c r="C341">
        <v>69.279999000000004</v>
      </c>
      <c r="D341">
        <v>68.680000000000007</v>
      </c>
      <c r="E341">
        <v>69.040001000000004</v>
      </c>
      <c r="F341">
        <v>66.036216999999994</v>
      </c>
      <c r="G341">
        <v>22858400</v>
      </c>
    </row>
    <row r="342" spans="1:7" x14ac:dyDescent="0.25">
      <c r="A342" s="1">
        <v>42865</v>
      </c>
      <c r="B342">
        <v>68.989998</v>
      </c>
      <c r="C342">
        <v>69.559997999999993</v>
      </c>
      <c r="D342">
        <v>68.919998000000007</v>
      </c>
      <c r="E342">
        <v>69.309997999999993</v>
      </c>
      <c r="F342">
        <v>66.294464000000005</v>
      </c>
      <c r="G342">
        <v>17977800</v>
      </c>
    </row>
    <row r="343" spans="1:7" x14ac:dyDescent="0.25">
      <c r="A343" s="1">
        <v>42866</v>
      </c>
      <c r="B343">
        <v>68.360000999999997</v>
      </c>
      <c r="C343">
        <v>68.730002999999996</v>
      </c>
      <c r="D343">
        <v>68.120002999999997</v>
      </c>
      <c r="E343">
        <v>68.459998999999996</v>
      </c>
      <c r="F343">
        <v>65.481437999999997</v>
      </c>
      <c r="G343">
        <v>28789400</v>
      </c>
    </row>
    <row r="344" spans="1:7" x14ac:dyDescent="0.25">
      <c r="A344" s="1">
        <v>42867</v>
      </c>
      <c r="B344">
        <v>68.610000999999997</v>
      </c>
      <c r="C344">
        <v>68.610000999999997</v>
      </c>
      <c r="D344">
        <v>68.040001000000004</v>
      </c>
      <c r="E344">
        <v>68.379997000000003</v>
      </c>
      <c r="F344">
        <v>65.404921999999999</v>
      </c>
      <c r="G344">
        <v>18714100</v>
      </c>
    </row>
    <row r="345" spans="1:7" x14ac:dyDescent="0.25">
      <c r="A345" s="1">
        <v>42870</v>
      </c>
      <c r="B345">
        <v>68.139999000000003</v>
      </c>
      <c r="C345">
        <v>68.480002999999996</v>
      </c>
      <c r="D345">
        <v>67.569999999999993</v>
      </c>
      <c r="E345">
        <v>68.430000000000007</v>
      </c>
      <c r="F345">
        <v>65.452743999999996</v>
      </c>
      <c r="G345">
        <v>31530300</v>
      </c>
    </row>
    <row r="346" spans="1:7" x14ac:dyDescent="0.25">
      <c r="A346" s="1">
        <v>42871</v>
      </c>
      <c r="B346">
        <v>68.230002999999996</v>
      </c>
      <c r="C346">
        <v>69.440002000000007</v>
      </c>
      <c r="D346">
        <v>68.160004000000001</v>
      </c>
      <c r="E346">
        <v>69.410004000000001</v>
      </c>
      <c r="F346">
        <v>66.770652999999996</v>
      </c>
      <c r="G346">
        <v>34956000</v>
      </c>
    </row>
    <row r="347" spans="1:7" x14ac:dyDescent="0.25">
      <c r="A347" s="1">
        <v>42872</v>
      </c>
      <c r="B347">
        <v>68.889999000000003</v>
      </c>
      <c r="C347">
        <v>69.099997999999999</v>
      </c>
      <c r="D347">
        <v>67.430000000000007</v>
      </c>
      <c r="E347">
        <v>67.480002999999996</v>
      </c>
      <c r="F347">
        <v>64.914046999999997</v>
      </c>
      <c r="G347">
        <v>30548800</v>
      </c>
    </row>
    <row r="348" spans="1:7" x14ac:dyDescent="0.25">
      <c r="A348" s="1">
        <v>42873</v>
      </c>
      <c r="B348">
        <v>67.400002000000001</v>
      </c>
      <c r="C348">
        <v>68.129997000000003</v>
      </c>
      <c r="D348">
        <v>67.139999000000003</v>
      </c>
      <c r="E348">
        <v>67.709998999999996</v>
      </c>
      <c r="F348">
        <v>65.135292000000007</v>
      </c>
      <c r="G348">
        <v>25201300</v>
      </c>
    </row>
    <row r="349" spans="1:7" x14ac:dyDescent="0.25">
      <c r="A349" s="1">
        <v>42874</v>
      </c>
      <c r="B349">
        <v>67.5</v>
      </c>
      <c r="C349">
        <v>68.099997999999999</v>
      </c>
      <c r="D349">
        <v>67.430000000000007</v>
      </c>
      <c r="E349">
        <v>67.690002000000007</v>
      </c>
      <c r="F349">
        <v>65.116050999999999</v>
      </c>
      <c r="G349">
        <v>26961100</v>
      </c>
    </row>
    <row r="350" spans="1:7" x14ac:dyDescent="0.25">
      <c r="A350" s="1">
        <v>42877</v>
      </c>
      <c r="B350">
        <v>67.889999000000003</v>
      </c>
      <c r="C350">
        <v>68.5</v>
      </c>
      <c r="D350">
        <v>67.5</v>
      </c>
      <c r="E350">
        <v>68.449996999999996</v>
      </c>
      <c r="F350">
        <v>65.847144999999998</v>
      </c>
      <c r="G350">
        <v>16237600</v>
      </c>
    </row>
    <row r="351" spans="1:7" x14ac:dyDescent="0.25">
      <c r="A351" s="1">
        <v>42878</v>
      </c>
      <c r="B351">
        <v>68.720000999999996</v>
      </c>
      <c r="C351">
        <v>68.75</v>
      </c>
      <c r="D351">
        <v>68.379997000000003</v>
      </c>
      <c r="E351">
        <v>68.680000000000007</v>
      </c>
      <c r="F351">
        <v>66.068413000000007</v>
      </c>
      <c r="G351">
        <v>15425800</v>
      </c>
    </row>
    <row r="352" spans="1:7" x14ac:dyDescent="0.25">
      <c r="A352" s="1">
        <v>42879</v>
      </c>
      <c r="B352">
        <v>68.870002999999997</v>
      </c>
      <c r="C352">
        <v>68.879997000000003</v>
      </c>
      <c r="D352">
        <v>68.449996999999996</v>
      </c>
      <c r="E352">
        <v>68.769997000000004</v>
      </c>
      <c r="F352">
        <v>66.154999000000004</v>
      </c>
      <c r="G352">
        <v>14593900</v>
      </c>
    </row>
    <row r="353" spans="1:7" x14ac:dyDescent="0.25">
      <c r="A353" s="1">
        <v>42880</v>
      </c>
      <c r="B353">
        <v>68.970000999999996</v>
      </c>
      <c r="C353">
        <v>69.879997000000003</v>
      </c>
      <c r="D353">
        <v>68.910004000000001</v>
      </c>
      <c r="E353">
        <v>69.620002999999997</v>
      </c>
      <c r="F353">
        <v>66.972672000000003</v>
      </c>
      <c r="G353">
        <v>21854100</v>
      </c>
    </row>
    <row r="354" spans="1:7" x14ac:dyDescent="0.25">
      <c r="A354" s="1">
        <v>42881</v>
      </c>
      <c r="B354">
        <v>69.800003000000004</v>
      </c>
      <c r="C354">
        <v>70.220000999999996</v>
      </c>
      <c r="D354">
        <v>69.519997000000004</v>
      </c>
      <c r="E354">
        <v>69.959998999999996</v>
      </c>
      <c r="F354">
        <v>67.299735999999996</v>
      </c>
      <c r="G354">
        <v>19827900</v>
      </c>
    </row>
    <row r="355" spans="1:7" x14ac:dyDescent="0.25">
      <c r="A355" s="1">
        <v>42885</v>
      </c>
      <c r="B355">
        <v>69.790001000000004</v>
      </c>
      <c r="C355">
        <v>70.410004000000001</v>
      </c>
      <c r="D355">
        <v>69.769997000000004</v>
      </c>
      <c r="E355">
        <v>70.410004000000001</v>
      </c>
      <c r="F355">
        <v>67.732635000000002</v>
      </c>
      <c r="G355">
        <v>17072800</v>
      </c>
    </row>
    <row r="356" spans="1:7" x14ac:dyDescent="0.25">
      <c r="A356" s="1">
        <v>42886</v>
      </c>
      <c r="B356">
        <v>70.529999000000004</v>
      </c>
      <c r="C356">
        <v>70.739998</v>
      </c>
      <c r="D356">
        <v>69.809997999999993</v>
      </c>
      <c r="E356">
        <v>69.839995999999999</v>
      </c>
      <c r="F356">
        <v>67.184303</v>
      </c>
      <c r="G356">
        <v>30436400</v>
      </c>
    </row>
    <row r="357" spans="1:7" x14ac:dyDescent="0.25">
      <c r="A357" s="1">
        <v>42887</v>
      </c>
      <c r="B357">
        <v>70.239998</v>
      </c>
      <c r="C357">
        <v>70.610000999999997</v>
      </c>
      <c r="D357">
        <v>69.449996999999996</v>
      </c>
      <c r="E357">
        <v>70.099997999999999</v>
      </c>
      <c r="F357">
        <v>67.43441</v>
      </c>
      <c r="G357">
        <v>21603600</v>
      </c>
    </row>
    <row r="358" spans="1:7" x14ac:dyDescent="0.25">
      <c r="A358" s="1">
        <v>42888</v>
      </c>
      <c r="B358">
        <v>70.440002000000007</v>
      </c>
      <c r="C358">
        <v>71.860000999999997</v>
      </c>
      <c r="D358">
        <v>70.239998</v>
      </c>
      <c r="E358">
        <v>71.760002</v>
      </c>
      <c r="F358">
        <v>69.031295999999998</v>
      </c>
      <c r="G358">
        <v>34770300</v>
      </c>
    </row>
    <row r="359" spans="1:7" x14ac:dyDescent="0.25">
      <c r="A359" s="1">
        <v>42891</v>
      </c>
      <c r="B359">
        <v>71.970000999999996</v>
      </c>
      <c r="C359">
        <v>72.889999000000003</v>
      </c>
      <c r="D359">
        <v>71.809997999999993</v>
      </c>
      <c r="E359">
        <v>72.279999000000004</v>
      </c>
      <c r="F359">
        <v>69.531525000000002</v>
      </c>
      <c r="G359">
        <v>33316800</v>
      </c>
    </row>
    <row r="360" spans="1:7" x14ac:dyDescent="0.25">
      <c r="A360" s="1">
        <v>42892</v>
      </c>
      <c r="B360">
        <v>72.300003000000004</v>
      </c>
      <c r="C360">
        <v>72.620002999999997</v>
      </c>
      <c r="D360">
        <v>72.269997000000004</v>
      </c>
      <c r="E360">
        <v>72.519997000000004</v>
      </c>
      <c r="F360">
        <v>69.762383</v>
      </c>
      <c r="G360">
        <v>31511100</v>
      </c>
    </row>
    <row r="361" spans="1:7" x14ac:dyDescent="0.25">
      <c r="A361" s="1">
        <v>42893</v>
      </c>
      <c r="B361">
        <v>72.639999000000003</v>
      </c>
      <c r="C361">
        <v>72.769997000000004</v>
      </c>
      <c r="D361">
        <v>71.949996999999996</v>
      </c>
      <c r="E361">
        <v>72.389999000000003</v>
      </c>
      <c r="F361">
        <v>69.637343999999999</v>
      </c>
      <c r="G361">
        <v>22301800</v>
      </c>
    </row>
    <row r="362" spans="1:7" x14ac:dyDescent="0.25">
      <c r="A362" s="1">
        <v>42894</v>
      </c>
      <c r="B362">
        <v>72.510002</v>
      </c>
      <c r="C362">
        <v>72.519997000000004</v>
      </c>
      <c r="D362">
        <v>71.5</v>
      </c>
      <c r="E362">
        <v>71.949996999999996</v>
      </c>
      <c r="F362">
        <v>69.214072999999999</v>
      </c>
      <c r="G362">
        <v>24588300</v>
      </c>
    </row>
    <row r="363" spans="1:7" x14ac:dyDescent="0.25">
      <c r="A363" s="1">
        <v>42895</v>
      </c>
      <c r="B363">
        <v>72.040001000000004</v>
      </c>
      <c r="C363">
        <v>72.080001999999993</v>
      </c>
      <c r="D363">
        <v>68.589995999999999</v>
      </c>
      <c r="E363">
        <v>70.319999999999993</v>
      </c>
      <c r="F363">
        <v>67.646049000000005</v>
      </c>
      <c r="G363">
        <v>49187400</v>
      </c>
    </row>
    <row r="364" spans="1:7" x14ac:dyDescent="0.25">
      <c r="A364" s="1">
        <v>42898</v>
      </c>
      <c r="B364">
        <v>69.25</v>
      </c>
      <c r="C364">
        <v>69.940002000000007</v>
      </c>
      <c r="D364">
        <v>68.129997000000003</v>
      </c>
      <c r="E364">
        <v>69.779999000000004</v>
      </c>
      <c r="F364">
        <v>67.126594999999995</v>
      </c>
      <c r="G364">
        <v>47761700</v>
      </c>
    </row>
    <row r="365" spans="1:7" x14ac:dyDescent="0.25">
      <c r="A365" s="1">
        <v>42899</v>
      </c>
      <c r="B365">
        <v>70.019997000000004</v>
      </c>
      <c r="C365">
        <v>70.819999999999993</v>
      </c>
      <c r="D365">
        <v>69.959998999999996</v>
      </c>
      <c r="E365">
        <v>70.650002000000001</v>
      </c>
      <c r="F365">
        <v>67.963500999999994</v>
      </c>
      <c r="G365">
        <v>25258600</v>
      </c>
    </row>
    <row r="366" spans="1:7" x14ac:dyDescent="0.25">
      <c r="A366" s="1">
        <v>42900</v>
      </c>
      <c r="B366">
        <v>70.910004000000001</v>
      </c>
      <c r="C366">
        <v>71.099997999999999</v>
      </c>
      <c r="D366">
        <v>69.430000000000007</v>
      </c>
      <c r="E366">
        <v>70.269997000000004</v>
      </c>
      <c r="F366">
        <v>67.597945999999993</v>
      </c>
      <c r="G366">
        <v>25510700</v>
      </c>
    </row>
    <row r="367" spans="1:7" x14ac:dyDescent="0.25">
      <c r="A367" s="1">
        <v>42901</v>
      </c>
      <c r="B367">
        <v>69.269997000000004</v>
      </c>
      <c r="C367">
        <v>70.209998999999996</v>
      </c>
      <c r="D367">
        <v>68.800003000000004</v>
      </c>
      <c r="E367">
        <v>69.900002000000001</v>
      </c>
      <c r="F367">
        <v>67.242035000000001</v>
      </c>
      <c r="G367">
        <v>26068700</v>
      </c>
    </row>
    <row r="368" spans="1:7" x14ac:dyDescent="0.25">
      <c r="A368" s="1">
        <v>42902</v>
      </c>
      <c r="B368">
        <v>69.730002999999996</v>
      </c>
      <c r="C368">
        <v>70.029999000000004</v>
      </c>
      <c r="D368">
        <v>69.220000999999996</v>
      </c>
      <c r="E368">
        <v>70</v>
      </c>
      <c r="F368">
        <v>67.338226000000006</v>
      </c>
      <c r="G368">
        <v>48345100</v>
      </c>
    </row>
    <row r="369" spans="1:7" x14ac:dyDescent="0.25">
      <c r="A369" s="1">
        <v>42905</v>
      </c>
      <c r="B369">
        <v>70.5</v>
      </c>
      <c r="C369">
        <v>70.940002000000007</v>
      </c>
      <c r="D369">
        <v>70.349997999999999</v>
      </c>
      <c r="E369">
        <v>70.870002999999997</v>
      </c>
      <c r="F369">
        <v>68.175139999999999</v>
      </c>
      <c r="G369">
        <v>23798300</v>
      </c>
    </row>
    <row r="370" spans="1:7" x14ac:dyDescent="0.25">
      <c r="A370" s="1">
        <v>42906</v>
      </c>
      <c r="B370">
        <v>70.819999999999993</v>
      </c>
      <c r="C370">
        <v>70.870002999999997</v>
      </c>
      <c r="D370">
        <v>69.870002999999997</v>
      </c>
      <c r="E370">
        <v>69.910004000000001</v>
      </c>
      <c r="F370">
        <v>67.251639999999995</v>
      </c>
      <c r="G370">
        <v>21512200</v>
      </c>
    </row>
    <row r="371" spans="1:7" x14ac:dyDescent="0.25">
      <c r="A371" s="1">
        <v>42907</v>
      </c>
      <c r="B371">
        <v>70.209998999999996</v>
      </c>
      <c r="C371">
        <v>70.620002999999997</v>
      </c>
      <c r="D371">
        <v>69.940002000000007</v>
      </c>
      <c r="E371">
        <v>70.269997000000004</v>
      </c>
      <c r="F371">
        <v>67.597945999999993</v>
      </c>
      <c r="G371">
        <v>19891100</v>
      </c>
    </row>
    <row r="372" spans="1:7" x14ac:dyDescent="0.25">
      <c r="A372" s="1">
        <v>42908</v>
      </c>
      <c r="B372">
        <v>70.540001000000004</v>
      </c>
      <c r="C372">
        <v>70.589995999999999</v>
      </c>
      <c r="D372">
        <v>69.709998999999996</v>
      </c>
      <c r="E372">
        <v>70.260002</v>
      </c>
      <c r="F372">
        <v>67.588325999999995</v>
      </c>
      <c r="G372">
        <v>22965700</v>
      </c>
    </row>
    <row r="373" spans="1:7" x14ac:dyDescent="0.25">
      <c r="A373" s="1">
        <v>42909</v>
      </c>
      <c r="B373">
        <v>70.089995999999999</v>
      </c>
      <c r="C373">
        <v>71.25</v>
      </c>
      <c r="D373">
        <v>69.919998000000007</v>
      </c>
      <c r="E373">
        <v>71.209998999999996</v>
      </c>
      <c r="F373">
        <v>68.502212999999998</v>
      </c>
      <c r="G373">
        <v>27617300</v>
      </c>
    </row>
    <row r="374" spans="1:7" x14ac:dyDescent="0.25">
      <c r="A374" s="1">
        <v>42912</v>
      </c>
      <c r="B374">
        <v>71.400002000000001</v>
      </c>
      <c r="C374">
        <v>71.709998999999996</v>
      </c>
      <c r="D374">
        <v>70.440002000000007</v>
      </c>
      <c r="E374">
        <v>70.529999000000004</v>
      </c>
      <c r="F374">
        <v>67.848067999999998</v>
      </c>
      <c r="G374">
        <v>19607000</v>
      </c>
    </row>
    <row r="375" spans="1:7" x14ac:dyDescent="0.25">
      <c r="A375" s="1">
        <v>42913</v>
      </c>
      <c r="B375">
        <v>70.110000999999997</v>
      </c>
      <c r="C375">
        <v>70.180000000000007</v>
      </c>
      <c r="D375">
        <v>69.180000000000007</v>
      </c>
      <c r="E375">
        <v>69.209998999999996</v>
      </c>
      <c r="F375">
        <v>66.578261999999995</v>
      </c>
      <c r="G375">
        <v>25215100</v>
      </c>
    </row>
    <row r="376" spans="1:7" x14ac:dyDescent="0.25">
      <c r="A376" s="1">
        <v>42914</v>
      </c>
      <c r="B376">
        <v>69.209998999999996</v>
      </c>
      <c r="C376">
        <v>69.839995999999999</v>
      </c>
      <c r="D376">
        <v>68.790001000000004</v>
      </c>
      <c r="E376">
        <v>69.800003000000004</v>
      </c>
      <c r="F376">
        <v>67.145827999999995</v>
      </c>
      <c r="G376">
        <v>25806200</v>
      </c>
    </row>
    <row r="377" spans="1:7" x14ac:dyDescent="0.25">
      <c r="A377" s="1">
        <v>42915</v>
      </c>
      <c r="B377">
        <v>69.379997000000003</v>
      </c>
      <c r="C377">
        <v>69.489998</v>
      </c>
      <c r="D377">
        <v>68.089995999999999</v>
      </c>
      <c r="E377">
        <v>68.489998</v>
      </c>
      <c r="F377">
        <v>65.885650999999996</v>
      </c>
      <c r="G377">
        <v>28918700</v>
      </c>
    </row>
    <row r="378" spans="1:7" x14ac:dyDescent="0.25">
      <c r="A378" s="1">
        <v>42916</v>
      </c>
      <c r="B378">
        <v>68.779999000000004</v>
      </c>
      <c r="C378">
        <v>69.379997000000003</v>
      </c>
      <c r="D378">
        <v>68.739998</v>
      </c>
      <c r="E378">
        <v>68.930000000000007</v>
      </c>
      <c r="F378">
        <v>66.308907000000005</v>
      </c>
      <c r="G378">
        <v>24161100</v>
      </c>
    </row>
    <row r="379" spans="1:7" x14ac:dyDescent="0.25">
      <c r="A379" s="1">
        <v>42919</v>
      </c>
      <c r="B379">
        <v>69.330001999999993</v>
      </c>
      <c r="C379">
        <v>69.599997999999999</v>
      </c>
      <c r="D379">
        <v>68.019997000000004</v>
      </c>
      <c r="E379">
        <v>68.169998000000007</v>
      </c>
      <c r="F379">
        <v>65.577811999999994</v>
      </c>
      <c r="G379">
        <v>16165500</v>
      </c>
    </row>
    <row r="380" spans="1:7" x14ac:dyDescent="0.25">
      <c r="A380" s="1">
        <v>42921</v>
      </c>
      <c r="B380">
        <v>68.260002</v>
      </c>
      <c r="C380">
        <v>69.440002000000007</v>
      </c>
      <c r="D380">
        <v>68.220000999999996</v>
      </c>
      <c r="E380">
        <v>69.080001999999993</v>
      </c>
      <c r="F380">
        <v>66.453201000000007</v>
      </c>
      <c r="G380">
        <v>21176300</v>
      </c>
    </row>
    <row r="381" spans="1:7" x14ac:dyDescent="0.25">
      <c r="A381" s="1">
        <v>42922</v>
      </c>
      <c r="B381">
        <v>68.269997000000004</v>
      </c>
      <c r="C381">
        <v>68.779999000000004</v>
      </c>
      <c r="D381">
        <v>68.120002999999997</v>
      </c>
      <c r="E381">
        <v>68.569999999999993</v>
      </c>
      <c r="F381">
        <v>65.962592999999998</v>
      </c>
      <c r="G381">
        <v>21117600</v>
      </c>
    </row>
    <row r="382" spans="1:7" x14ac:dyDescent="0.25">
      <c r="A382" s="1">
        <v>42923</v>
      </c>
      <c r="B382">
        <v>68.699996999999996</v>
      </c>
      <c r="C382">
        <v>69.839995999999999</v>
      </c>
      <c r="D382">
        <v>68.699996999999996</v>
      </c>
      <c r="E382">
        <v>69.459998999999996</v>
      </c>
      <c r="F382">
        <v>66.818755999999993</v>
      </c>
      <c r="G382">
        <v>16878300</v>
      </c>
    </row>
    <row r="383" spans="1:7" x14ac:dyDescent="0.25">
      <c r="A383" s="1">
        <v>42926</v>
      </c>
      <c r="B383">
        <v>69.459998999999996</v>
      </c>
      <c r="C383">
        <v>70.25</v>
      </c>
      <c r="D383">
        <v>69.199996999999996</v>
      </c>
      <c r="E383">
        <v>69.980002999999996</v>
      </c>
      <c r="F383">
        <v>67.318993000000006</v>
      </c>
      <c r="G383">
        <v>15014500</v>
      </c>
    </row>
    <row r="384" spans="1:7" x14ac:dyDescent="0.25">
      <c r="A384" s="1">
        <v>42927</v>
      </c>
      <c r="B384">
        <v>70</v>
      </c>
      <c r="C384">
        <v>70.680000000000007</v>
      </c>
      <c r="D384">
        <v>69.75</v>
      </c>
      <c r="E384">
        <v>69.989998</v>
      </c>
      <c r="F384">
        <v>67.328598</v>
      </c>
      <c r="G384">
        <v>17460000</v>
      </c>
    </row>
    <row r="385" spans="1:7" x14ac:dyDescent="0.25">
      <c r="A385" s="1">
        <v>42928</v>
      </c>
      <c r="B385">
        <v>70.690002000000007</v>
      </c>
      <c r="C385">
        <v>71.279999000000004</v>
      </c>
      <c r="D385">
        <v>70.550003000000004</v>
      </c>
      <c r="E385">
        <v>71.150002000000001</v>
      </c>
      <c r="F385">
        <v>68.444496000000001</v>
      </c>
      <c r="G385">
        <v>17750900</v>
      </c>
    </row>
    <row r="386" spans="1:7" x14ac:dyDescent="0.25">
      <c r="A386" s="1">
        <v>42929</v>
      </c>
      <c r="B386">
        <v>71.5</v>
      </c>
      <c r="C386">
        <v>72.040001000000004</v>
      </c>
      <c r="D386">
        <v>71.309997999999993</v>
      </c>
      <c r="E386">
        <v>71.769997000000004</v>
      </c>
      <c r="F386">
        <v>69.040908999999999</v>
      </c>
      <c r="G386">
        <v>20269800</v>
      </c>
    </row>
    <row r="387" spans="1:7" x14ac:dyDescent="0.25">
      <c r="A387" s="1">
        <v>42930</v>
      </c>
      <c r="B387">
        <v>72.239998</v>
      </c>
      <c r="C387">
        <v>73.269997000000004</v>
      </c>
      <c r="D387">
        <v>71.959998999999996</v>
      </c>
      <c r="E387">
        <v>72.779999000000004</v>
      </c>
      <c r="F387">
        <v>70.012505000000004</v>
      </c>
      <c r="G387">
        <v>25868100</v>
      </c>
    </row>
    <row r="388" spans="1:7" x14ac:dyDescent="0.25">
      <c r="A388" s="1">
        <v>42933</v>
      </c>
      <c r="B388">
        <v>72.800003000000004</v>
      </c>
      <c r="C388">
        <v>73.449996999999996</v>
      </c>
      <c r="D388">
        <v>72.720000999999996</v>
      </c>
      <c r="E388">
        <v>73.349997999999999</v>
      </c>
      <c r="F388">
        <v>70.560837000000006</v>
      </c>
      <c r="G388">
        <v>21803900</v>
      </c>
    </row>
    <row r="389" spans="1:7" x14ac:dyDescent="0.25">
      <c r="A389" s="1">
        <v>42934</v>
      </c>
      <c r="B389">
        <v>73.089995999999999</v>
      </c>
      <c r="C389">
        <v>73.389999000000003</v>
      </c>
      <c r="D389">
        <v>72.660004000000001</v>
      </c>
      <c r="E389">
        <v>73.300003000000004</v>
      </c>
      <c r="F389">
        <v>70.512741000000005</v>
      </c>
      <c r="G389">
        <v>26435300</v>
      </c>
    </row>
    <row r="390" spans="1:7" x14ac:dyDescent="0.25">
      <c r="A390" s="1">
        <v>42935</v>
      </c>
      <c r="B390">
        <v>73.5</v>
      </c>
      <c r="C390">
        <v>74.040001000000004</v>
      </c>
      <c r="D390">
        <v>73.449996999999996</v>
      </c>
      <c r="E390">
        <v>73.860000999999997</v>
      </c>
      <c r="F390">
        <v>71.051437000000007</v>
      </c>
      <c r="G390">
        <v>22416200</v>
      </c>
    </row>
    <row r="391" spans="1:7" x14ac:dyDescent="0.25">
      <c r="A391" s="1">
        <v>42936</v>
      </c>
      <c r="B391">
        <v>74.180000000000007</v>
      </c>
      <c r="C391">
        <v>74.300003000000004</v>
      </c>
      <c r="D391">
        <v>73.279999000000004</v>
      </c>
      <c r="E391">
        <v>74.220000999999996</v>
      </c>
      <c r="F391">
        <v>71.397751</v>
      </c>
      <c r="G391">
        <v>42361000</v>
      </c>
    </row>
    <row r="392" spans="1:7" x14ac:dyDescent="0.25">
      <c r="A392" s="1">
        <v>42937</v>
      </c>
      <c r="B392">
        <v>73.449996999999996</v>
      </c>
      <c r="C392">
        <v>74.290001000000004</v>
      </c>
      <c r="D392">
        <v>73.169998000000007</v>
      </c>
      <c r="E392">
        <v>73.790001000000004</v>
      </c>
      <c r="F392">
        <v>70.984099999999998</v>
      </c>
      <c r="G392">
        <v>46717100</v>
      </c>
    </row>
    <row r="393" spans="1:7" x14ac:dyDescent="0.25">
      <c r="A393" s="1">
        <v>42940</v>
      </c>
      <c r="B393">
        <v>73.529999000000004</v>
      </c>
      <c r="C393">
        <v>73.75</v>
      </c>
      <c r="D393">
        <v>73.129997000000003</v>
      </c>
      <c r="E393">
        <v>73.599997999999999</v>
      </c>
      <c r="F393">
        <v>70.801331000000005</v>
      </c>
      <c r="G393">
        <v>21394800</v>
      </c>
    </row>
    <row r="394" spans="1:7" x14ac:dyDescent="0.25">
      <c r="A394" s="1">
        <v>42941</v>
      </c>
      <c r="B394">
        <v>73.800003000000004</v>
      </c>
      <c r="C394">
        <v>74.309997999999993</v>
      </c>
      <c r="D394">
        <v>73.5</v>
      </c>
      <c r="E394">
        <v>74.190002000000007</v>
      </c>
      <c r="F394">
        <v>71.368896000000007</v>
      </c>
      <c r="G394">
        <v>22018700</v>
      </c>
    </row>
    <row r="395" spans="1:7" x14ac:dyDescent="0.25">
      <c r="A395" s="1">
        <v>42942</v>
      </c>
      <c r="B395">
        <v>74.339995999999999</v>
      </c>
      <c r="C395">
        <v>74.379997000000003</v>
      </c>
      <c r="D395">
        <v>73.809997999999993</v>
      </c>
      <c r="E395">
        <v>74.050003000000004</v>
      </c>
      <c r="F395">
        <v>71.234229999999997</v>
      </c>
      <c r="G395">
        <v>16252200</v>
      </c>
    </row>
    <row r="396" spans="1:7" x14ac:dyDescent="0.25">
      <c r="A396" s="1">
        <v>42943</v>
      </c>
      <c r="B396">
        <v>73.760002</v>
      </c>
      <c r="C396">
        <v>74.419998000000007</v>
      </c>
      <c r="D396">
        <v>72.319999999999993</v>
      </c>
      <c r="E396">
        <v>73.160004000000001</v>
      </c>
      <c r="F396">
        <v>70.378074999999995</v>
      </c>
      <c r="G396">
        <v>36844200</v>
      </c>
    </row>
    <row r="397" spans="1:7" x14ac:dyDescent="0.25">
      <c r="A397" s="1">
        <v>42944</v>
      </c>
      <c r="B397">
        <v>72.669998000000007</v>
      </c>
      <c r="C397">
        <v>73.309997999999993</v>
      </c>
      <c r="D397">
        <v>72.540001000000004</v>
      </c>
      <c r="E397">
        <v>73.040001000000004</v>
      </c>
      <c r="F397">
        <v>70.262626999999995</v>
      </c>
      <c r="G397">
        <v>18306700</v>
      </c>
    </row>
    <row r="398" spans="1:7" x14ac:dyDescent="0.25">
      <c r="A398" s="1">
        <v>42947</v>
      </c>
      <c r="B398">
        <v>73.300003000000004</v>
      </c>
      <c r="C398">
        <v>73.440002000000007</v>
      </c>
      <c r="D398">
        <v>72.410004000000001</v>
      </c>
      <c r="E398">
        <v>72.699996999999996</v>
      </c>
      <c r="F398">
        <v>69.935554999999994</v>
      </c>
      <c r="G398">
        <v>23600100</v>
      </c>
    </row>
    <row r="399" spans="1:7" x14ac:dyDescent="0.25">
      <c r="A399" s="1">
        <v>42948</v>
      </c>
      <c r="B399">
        <v>73.099997999999999</v>
      </c>
      <c r="C399">
        <v>73.419998000000007</v>
      </c>
      <c r="D399">
        <v>72.489998</v>
      </c>
      <c r="E399">
        <v>72.580001999999993</v>
      </c>
      <c r="F399">
        <v>69.820121999999998</v>
      </c>
      <c r="G399">
        <v>22132300</v>
      </c>
    </row>
    <row r="400" spans="1:7" x14ac:dyDescent="0.25">
      <c r="A400" s="1">
        <v>42949</v>
      </c>
      <c r="B400">
        <v>72.550003000000004</v>
      </c>
      <c r="C400">
        <v>72.559997999999993</v>
      </c>
      <c r="D400">
        <v>71.440002000000007</v>
      </c>
      <c r="E400">
        <v>72.260002</v>
      </c>
      <c r="F400">
        <v>69.512291000000005</v>
      </c>
      <c r="G400">
        <v>26499200</v>
      </c>
    </row>
    <row r="401" spans="1:7" x14ac:dyDescent="0.25">
      <c r="A401" s="1">
        <v>42950</v>
      </c>
      <c r="B401">
        <v>72.190002000000007</v>
      </c>
      <c r="C401">
        <v>72.440002000000007</v>
      </c>
      <c r="D401">
        <v>71.849997999999999</v>
      </c>
      <c r="E401">
        <v>72.150002000000001</v>
      </c>
      <c r="F401">
        <v>69.406470999999996</v>
      </c>
      <c r="G401">
        <v>18214400</v>
      </c>
    </row>
    <row r="402" spans="1:7" x14ac:dyDescent="0.25">
      <c r="A402" s="1">
        <v>42951</v>
      </c>
      <c r="B402">
        <v>72.400002000000001</v>
      </c>
      <c r="C402">
        <v>73.040001000000004</v>
      </c>
      <c r="D402">
        <v>72.239998</v>
      </c>
      <c r="E402">
        <v>72.680000000000007</v>
      </c>
      <c r="F402">
        <v>69.916306000000006</v>
      </c>
      <c r="G402">
        <v>22579000</v>
      </c>
    </row>
    <row r="403" spans="1:7" x14ac:dyDescent="0.25">
      <c r="A403" s="1">
        <v>42954</v>
      </c>
      <c r="B403">
        <v>72.800003000000004</v>
      </c>
      <c r="C403">
        <v>72.900002000000001</v>
      </c>
      <c r="D403">
        <v>72.260002</v>
      </c>
      <c r="E403">
        <v>72.400002000000001</v>
      </c>
      <c r="F403">
        <v>69.646973000000003</v>
      </c>
      <c r="G403">
        <v>18705700</v>
      </c>
    </row>
    <row r="404" spans="1:7" x14ac:dyDescent="0.25">
      <c r="A404" s="1">
        <v>42955</v>
      </c>
      <c r="B404">
        <v>72.089995999999999</v>
      </c>
      <c r="C404">
        <v>73.129997000000003</v>
      </c>
      <c r="D404">
        <v>71.75</v>
      </c>
      <c r="E404">
        <v>72.790001000000004</v>
      </c>
      <c r="F404">
        <v>70.022141000000005</v>
      </c>
      <c r="G404">
        <v>22044600</v>
      </c>
    </row>
    <row r="405" spans="1:7" x14ac:dyDescent="0.25">
      <c r="A405" s="1">
        <v>42956</v>
      </c>
      <c r="B405">
        <v>72.25</v>
      </c>
      <c r="C405">
        <v>72.510002</v>
      </c>
      <c r="D405">
        <v>72.050003000000004</v>
      </c>
      <c r="E405">
        <v>72.470000999999996</v>
      </c>
      <c r="F405">
        <v>69.714302000000004</v>
      </c>
      <c r="G405">
        <v>22213400</v>
      </c>
    </row>
    <row r="406" spans="1:7" x14ac:dyDescent="0.25">
      <c r="A406" s="1">
        <v>42957</v>
      </c>
      <c r="B406">
        <v>71.900002000000001</v>
      </c>
      <c r="C406">
        <v>72.190002000000007</v>
      </c>
      <c r="D406">
        <v>71.349997999999999</v>
      </c>
      <c r="E406">
        <v>71.410004000000001</v>
      </c>
      <c r="F406">
        <v>68.694618000000006</v>
      </c>
      <c r="G406">
        <v>24734500</v>
      </c>
    </row>
    <row r="407" spans="1:7" x14ac:dyDescent="0.25">
      <c r="A407" s="1">
        <v>42958</v>
      </c>
      <c r="B407">
        <v>71.610000999999997</v>
      </c>
      <c r="C407">
        <v>72.699996999999996</v>
      </c>
      <c r="D407">
        <v>71.279999000000004</v>
      </c>
      <c r="E407">
        <v>72.5</v>
      </c>
      <c r="F407">
        <v>69.743149000000003</v>
      </c>
      <c r="G407">
        <v>21443700</v>
      </c>
    </row>
    <row r="408" spans="1:7" x14ac:dyDescent="0.25">
      <c r="A408" s="1">
        <v>42961</v>
      </c>
      <c r="B408">
        <v>73.059997999999993</v>
      </c>
      <c r="C408">
        <v>73.720000999999996</v>
      </c>
      <c r="D408">
        <v>72.949996999999996</v>
      </c>
      <c r="E408">
        <v>73.589995999999999</v>
      </c>
      <c r="F408">
        <v>70.791695000000004</v>
      </c>
      <c r="G408">
        <v>20096600</v>
      </c>
    </row>
    <row r="409" spans="1:7" x14ac:dyDescent="0.25">
      <c r="A409" s="1">
        <v>42962</v>
      </c>
      <c r="B409">
        <v>73.589995999999999</v>
      </c>
      <c r="C409">
        <v>73.589995999999999</v>
      </c>
      <c r="D409">
        <v>73.040001000000004</v>
      </c>
      <c r="E409">
        <v>73.220000999999996</v>
      </c>
      <c r="F409">
        <v>70.811058000000003</v>
      </c>
      <c r="G409">
        <v>19181400</v>
      </c>
    </row>
    <row r="410" spans="1:7" x14ac:dyDescent="0.25">
      <c r="A410" s="1">
        <v>42963</v>
      </c>
      <c r="B410">
        <v>73.339995999999999</v>
      </c>
      <c r="C410">
        <v>74.099997999999999</v>
      </c>
      <c r="D410">
        <v>73.169998000000007</v>
      </c>
      <c r="E410">
        <v>73.650002000000001</v>
      </c>
      <c r="F410">
        <v>71.226906</v>
      </c>
      <c r="G410">
        <v>18150400</v>
      </c>
    </row>
    <row r="411" spans="1:7" x14ac:dyDescent="0.25">
      <c r="A411" s="1">
        <v>42964</v>
      </c>
      <c r="B411">
        <v>73.580001999999993</v>
      </c>
      <c r="C411">
        <v>73.870002999999997</v>
      </c>
      <c r="D411">
        <v>72.400002000000001</v>
      </c>
      <c r="E411">
        <v>72.400002000000001</v>
      </c>
      <c r="F411">
        <v>70.018028000000001</v>
      </c>
      <c r="G411">
        <v>22977500</v>
      </c>
    </row>
    <row r="412" spans="1:7" x14ac:dyDescent="0.25">
      <c r="A412" s="1">
        <v>42965</v>
      </c>
      <c r="B412">
        <v>72.269997000000004</v>
      </c>
      <c r="C412">
        <v>72.839995999999999</v>
      </c>
      <c r="D412">
        <v>71.930000000000007</v>
      </c>
      <c r="E412">
        <v>72.489998</v>
      </c>
      <c r="F412">
        <v>70.105072000000007</v>
      </c>
      <c r="G412">
        <v>18761500</v>
      </c>
    </row>
    <row r="413" spans="1:7" x14ac:dyDescent="0.25">
      <c r="A413" s="1">
        <v>42968</v>
      </c>
      <c r="B413">
        <v>72.470000999999996</v>
      </c>
      <c r="C413">
        <v>72.480002999999996</v>
      </c>
      <c r="D413">
        <v>71.699996999999996</v>
      </c>
      <c r="E413">
        <v>72.150002000000001</v>
      </c>
      <c r="F413">
        <v>69.776245000000003</v>
      </c>
      <c r="G413">
        <v>17734800</v>
      </c>
    </row>
    <row r="414" spans="1:7" x14ac:dyDescent="0.25">
      <c r="A414" s="1">
        <v>42969</v>
      </c>
      <c r="B414">
        <v>72.349997999999999</v>
      </c>
      <c r="C414">
        <v>73.239998</v>
      </c>
      <c r="D414">
        <v>72.349997999999999</v>
      </c>
      <c r="E414">
        <v>73.160004000000001</v>
      </c>
      <c r="F414">
        <v>70.753028999999998</v>
      </c>
      <c r="G414">
        <v>14343700</v>
      </c>
    </row>
    <row r="415" spans="1:7" x14ac:dyDescent="0.25">
      <c r="A415" s="1">
        <v>42970</v>
      </c>
      <c r="B415">
        <v>72.959998999999996</v>
      </c>
      <c r="C415">
        <v>73.150002000000001</v>
      </c>
      <c r="D415">
        <v>72.529999000000004</v>
      </c>
      <c r="E415">
        <v>72.720000999999996</v>
      </c>
      <c r="F415">
        <v>70.327506999999997</v>
      </c>
      <c r="G415">
        <v>13766500</v>
      </c>
    </row>
    <row r="416" spans="1:7" x14ac:dyDescent="0.25">
      <c r="A416" s="1">
        <v>42971</v>
      </c>
      <c r="B416">
        <v>72.739998</v>
      </c>
      <c r="C416">
        <v>72.860000999999997</v>
      </c>
      <c r="D416">
        <v>72.069999999999993</v>
      </c>
      <c r="E416">
        <v>72.690002000000007</v>
      </c>
      <c r="F416">
        <v>70.298491999999996</v>
      </c>
      <c r="G416">
        <v>17098300</v>
      </c>
    </row>
    <row r="417" spans="1:7" x14ac:dyDescent="0.25">
      <c r="A417" s="1">
        <v>42972</v>
      </c>
      <c r="B417">
        <v>72.860000999999997</v>
      </c>
      <c r="C417">
        <v>73.349997999999999</v>
      </c>
      <c r="D417">
        <v>72.480002999999996</v>
      </c>
      <c r="E417">
        <v>72.819999999999993</v>
      </c>
      <c r="F417">
        <v>70.424216999999999</v>
      </c>
      <c r="G417">
        <v>12794300</v>
      </c>
    </row>
    <row r="418" spans="1:7" x14ac:dyDescent="0.25">
      <c r="A418" s="1">
        <v>42975</v>
      </c>
      <c r="B418">
        <v>73.059997999999993</v>
      </c>
      <c r="C418">
        <v>73.089995999999999</v>
      </c>
      <c r="D418">
        <v>72.550003000000004</v>
      </c>
      <c r="E418">
        <v>72.830001999999993</v>
      </c>
      <c r="F418">
        <v>70.433891000000003</v>
      </c>
      <c r="G418">
        <v>14569700</v>
      </c>
    </row>
    <row r="419" spans="1:7" x14ac:dyDescent="0.25">
      <c r="A419" s="1">
        <v>42976</v>
      </c>
      <c r="B419">
        <v>72.25</v>
      </c>
      <c r="C419">
        <v>73.160004000000001</v>
      </c>
      <c r="D419">
        <v>72.050003000000004</v>
      </c>
      <c r="E419">
        <v>73.050003000000004</v>
      </c>
      <c r="F419">
        <v>70.646645000000007</v>
      </c>
      <c r="G419">
        <v>11478400</v>
      </c>
    </row>
    <row r="420" spans="1:7" x14ac:dyDescent="0.25">
      <c r="A420" s="1">
        <v>42977</v>
      </c>
      <c r="B420">
        <v>73.010002</v>
      </c>
      <c r="C420">
        <v>74.209998999999996</v>
      </c>
      <c r="D420">
        <v>72.830001999999993</v>
      </c>
      <c r="E420">
        <v>74.010002</v>
      </c>
      <c r="F420">
        <v>71.575050000000005</v>
      </c>
      <c r="G420">
        <v>16897800</v>
      </c>
    </row>
    <row r="421" spans="1:7" x14ac:dyDescent="0.25">
      <c r="A421" s="1">
        <v>42978</v>
      </c>
      <c r="B421">
        <v>74.029999000000004</v>
      </c>
      <c r="C421">
        <v>74.959998999999996</v>
      </c>
      <c r="D421">
        <v>73.800003000000004</v>
      </c>
      <c r="E421">
        <v>74.769997000000004</v>
      </c>
      <c r="F421">
        <v>72.310051000000001</v>
      </c>
      <c r="G421">
        <v>27652800</v>
      </c>
    </row>
    <row r="422" spans="1:7" x14ac:dyDescent="0.25">
      <c r="A422" s="1">
        <v>42979</v>
      </c>
      <c r="B422">
        <v>74.709998999999996</v>
      </c>
      <c r="C422">
        <v>74.739998</v>
      </c>
      <c r="D422">
        <v>73.639999000000003</v>
      </c>
      <c r="E422">
        <v>73.940002000000007</v>
      </c>
      <c r="F422">
        <v>71.507362000000001</v>
      </c>
      <c r="G422">
        <v>21736200</v>
      </c>
    </row>
    <row r="423" spans="1:7" x14ac:dyDescent="0.25">
      <c r="A423" s="1">
        <v>42983</v>
      </c>
      <c r="B423">
        <v>73.339995999999999</v>
      </c>
      <c r="C423">
        <v>73.889999000000003</v>
      </c>
      <c r="D423">
        <v>72.980002999999996</v>
      </c>
      <c r="E423">
        <v>73.610000999999997</v>
      </c>
      <c r="F423">
        <v>71.188216999999995</v>
      </c>
      <c r="G423">
        <v>21556000</v>
      </c>
    </row>
    <row r="424" spans="1:7" x14ac:dyDescent="0.25">
      <c r="A424" s="1">
        <v>42984</v>
      </c>
      <c r="B424">
        <v>73.739998</v>
      </c>
      <c r="C424">
        <v>74.040001000000004</v>
      </c>
      <c r="D424">
        <v>73.349997999999999</v>
      </c>
      <c r="E424">
        <v>73.400002000000001</v>
      </c>
      <c r="F424">
        <v>70.985129999999998</v>
      </c>
      <c r="G424">
        <v>16535800</v>
      </c>
    </row>
    <row r="425" spans="1:7" x14ac:dyDescent="0.25">
      <c r="A425" s="1">
        <v>42985</v>
      </c>
      <c r="B425">
        <v>73.680000000000007</v>
      </c>
      <c r="C425">
        <v>74.599997999999999</v>
      </c>
      <c r="D425">
        <v>73.599997999999999</v>
      </c>
      <c r="E425">
        <v>74.339995999999999</v>
      </c>
      <c r="F425">
        <v>71.894203000000005</v>
      </c>
      <c r="G425">
        <v>17471200</v>
      </c>
    </row>
    <row r="426" spans="1:7" x14ac:dyDescent="0.25">
      <c r="A426" s="1">
        <v>42986</v>
      </c>
      <c r="B426">
        <v>74.330001999999993</v>
      </c>
      <c r="C426">
        <v>74.440002000000007</v>
      </c>
      <c r="D426">
        <v>73.839995999999999</v>
      </c>
      <c r="E426">
        <v>73.980002999999996</v>
      </c>
      <c r="F426">
        <v>71.546036000000001</v>
      </c>
      <c r="G426">
        <v>14703800</v>
      </c>
    </row>
    <row r="427" spans="1:7" x14ac:dyDescent="0.25">
      <c r="A427" s="1">
        <v>42989</v>
      </c>
      <c r="B427">
        <v>74.309997999999993</v>
      </c>
      <c r="C427">
        <v>74.940002000000007</v>
      </c>
      <c r="D427">
        <v>74.309997999999993</v>
      </c>
      <c r="E427">
        <v>74.760002</v>
      </c>
      <c r="F427">
        <v>72.300392000000002</v>
      </c>
      <c r="G427">
        <v>17910400</v>
      </c>
    </row>
    <row r="428" spans="1:7" x14ac:dyDescent="0.25">
      <c r="A428" s="1">
        <v>42990</v>
      </c>
      <c r="B428">
        <v>74.760002</v>
      </c>
      <c r="C428">
        <v>75.239998</v>
      </c>
      <c r="D428">
        <v>74.370002999999997</v>
      </c>
      <c r="E428">
        <v>74.680000000000007</v>
      </c>
      <c r="F428">
        <v>72.223022</v>
      </c>
      <c r="G428">
        <v>14394900</v>
      </c>
    </row>
    <row r="429" spans="1:7" x14ac:dyDescent="0.25">
      <c r="A429" s="1">
        <v>42991</v>
      </c>
      <c r="B429">
        <v>74.930000000000007</v>
      </c>
      <c r="C429">
        <v>75.230002999999996</v>
      </c>
      <c r="D429">
        <v>74.550003000000004</v>
      </c>
      <c r="E429">
        <v>75.209998999999996</v>
      </c>
      <c r="F429">
        <v>72.735579999999999</v>
      </c>
      <c r="G429">
        <v>13380800</v>
      </c>
    </row>
    <row r="430" spans="1:7" x14ac:dyDescent="0.25">
      <c r="A430" s="1">
        <v>42992</v>
      </c>
      <c r="B430">
        <v>75</v>
      </c>
      <c r="C430">
        <v>75.489998</v>
      </c>
      <c r="D430">
        <v>74.519997000000004</v>
      </c>
      <c r="E430">
        <v>74.769997000000004</v>
      </c>
      <c r="F430">
        <v>72.310051000000001</v>
      </c>
      <c r="G430">
        <v>15733900</v>
      </c>
    </row>
    <row r="431" spans="1:7" x14ac:dyDescent="0.25">
      <c r="A431" s="1">
        <v>42993</v>
      </c>
      <c r="B431">
        <v>74.830001999999993</v>
      </c>
      <c r="C431">
        <v>75.389999000000003</v>
      </c>
      <c r="D431">
        <v>74.069999999999993</v>
      </c>
      <c r="E431">
        <v>75.309997999999993</v>
      </c>
      <c r="F431">
        <v>72.832283000000004</v>
      </c>
      <c r="G431">
        <v>38578400</v>
      </c>
    </row>
    <row r="432" spans="1:7" x14ac:dyDescent="0.25">
      <c r="A432" s="1">
        <v>42996</v>
      </c>
      <c r="B432">
        <v>75.230002999999996</v>
      </c>
      <c r="C432">
        <v>75.970000999999996</v>
      </c>
      <c r="D432">
        <v>75.040001000000004</v>
      </c>
      <c r="E432">
        <v>75.160004000000001</v>
      </c>
      <c r="F432">
        <v>72.687224999999998</v>
      </c>
      <c r="G432">
        <v>23307000</v>
      </c>
    </row>
    <row r="433" spans="1:7" x14ac:dyDescent="0.25">
      <c r="A433" s="1">
        <v>42997</v>
      </c>
      <c r="B433">
        <v>75.209998999999996</v>
      </c>
      <c r="C433">
        <v>75.709998999999996</v>
      </c>
      <c r="D433">
        <v>75.010002</v>
      </c>
      <c r="E433">
        <v>75.440002000000007</v>
      </c>
      <c r="F433">
        <v>72.958008000000007</v>
      </c>
      <c r="G433">
        <v>16093300</v>
      </c>
    </row>
    <row r="434" spans="1:7" x14ac:dyDescent="0.25">
      <c r="A434" s="1">
        <v>42998</v>
      </c>
      <c r="B434">
        <v>75.349997999999999</v>
      </c>
      <c r="C434">
        <v>75.550003000000004</v>
      </c>
      <c r="D434">
        <v>74.309997999999993</v>
      </c>
      <c r="E434">
        <v>74.940002000000007</v>
      </c>
      <c r="F434">
        <v>72.474472000000006</v>
      </c>
      <c r="G434">
        <v>21587900</v>
      </c>
    </row>
    <row r="435" spans="1:7" x14ac:dyDescent="0.25">
      <c r="A435" s="1">
        <v>42999</v>
      </c>
      <c r="B435">
        <v>75.110000999999997</v>
      </c>
      <c r="C435">
        <v>75.239998</v>
      </c>
      <c r="D435">
        <v>74.110000999999997</v>
      </c>
      <c r="E435">
        <v>74.209998999999996</v>
      </c>
      <c r="F435">
        <v>71.768478000000002</v>
      </c>
      <c r="G435">
        <v>19186100</v>
      </c>
    </row>
    <row r="436" spans="1:7" x14ac:dyDescent="0.25">
      <c r="A436" s="1">
        <v>43000</v>
      </c>
      <c r="B436">
        <v>73.989998</v>
      </c>
      <c r="C436">
        <v>74.510002</v>
      </c>
      <c r="D436">
        <v>73.849997999999999</v>
      </c>
      <c r="E436">
        <v>74.410004000000001</v>
      </c>
      <c r="F436">
        <v>71.961905999999999</v>
      </c>
      <c r="G436">
        <v>14111400</v>
      </c>
    </row>
    <row r="437" spans="1:7" x14ac:dyDescent="0.25">
      <c r="A437" s="1">
        <v>43003</v>
      </c>
      <c r="B437">
        <v>74.089995999999999</v>
      </c>
      <c r="C437">
        <v>74.25</v>
      </c>
      <c r="D437">
        <v>72.919998000000007</v>
      </c>
      <c r="E437">
        <v>73.260002</v>
      </c>
      <c r="F437">
        <v>70.849723999999995</v>
      </c>
      <c r="G437">
        <v>24149200</v>
      </c>
    </row>
    <row r="438" spans="1:7" x14ac:dyDescent="0.25">
      <c r="A438" s="1">
        <v>43004</v>
      </c>
      <c r="B438">
        <v>73.669998000000007</v>
      </c>
      <c r="C438">
        <v>73.809997999999993</v>
      </c>
      <c r="D438">
        <v>72.989998</v>
      </c>
      <c r="E438">
        <v>73.260002</v>
      </c>
      <c r="F438">
        <v>70.849723999999995</v>
      </c>
      <c r="G438">
        <v>18019600</v>
      </c>
    </row>
    <row r="439" spans="1:7" x14ac:dyDescent="0.25">
      <c r="A439" s="1">
        <v>43005</v>
      </c>
      <c r="B439">
        <v>73.550003000000004</v>
      </c>
      <c r="C439">
        <v>74.169998000000007</v>
      </c>
      <c r="D439">
        <v>73.169998000000007</v>
      </c>
      <c r="E439">
        <v>73.849997999999999</v>
      </c>
      <c r="F439">
        <v>71.420326000000003</v>
      </c>
      <c r="G439">
        <v>19565100</v>
      </c>
    </row>
    <row r="440" spans="1:7" x14ac:dyDescent="0.25">
      <c r="A440" s="1">
        <v>43006</v>
      </c>
      <c r="B440">
        <v>73.540001000000004</v>
      </c>
      <c r="C440">
        <v>73.970000999999996</v>
      </c>
      <c r="D440">
        <v>73.309997999999993</v>
      </c>
      <c r="E440">
        <v>73.870002999999997</v>
      </c>
      <c r="F440">
        <v>71.439667</v>
      </c>
      <c r="G440">
        <v>10883800</v>
      </c>
    </row>
    <row r="441" spans="1:7" x14ac:dyDescent="0.25">
      <c r="A441" s="1">
        <v>43007</v>
      </c>
      <c r="B441">
        <v>73.940002000000007</v>
      </c>
      <c r="C441">
        <v>74.540001000000004</v>
      </c>
      <c r="D441">
        <v>73.879997000000003</v>
      </c>
      <c r="E441">
        <v>74.489998</v>
      </c>
      <c r="F441">
        <v>72.039268000000007</v>
      </c>
      <c r="G441">
        <v>17079100</v>
      </c>
    </row>
    <row r="442" spans="1:7" x14ac:dyDescent="0.25">
      <c r="A442" s="1">
        <v>43010</v>
      </c>
      <c r="B442">
        <v>74.709998999999996</v>
      </c>
      <c r="C442">
        <v>75.010002</v>
      </c>
      <c r="D442">
        <v>74.300003000000004</v>
      </c>
      <c r="E442">
        <v>74.610000999999997</v>
      </c>
      <c r="F442">
        <v>72.155319000000006</v>
      </c>
      <c r="G442">
        <v>15304800</v>
      </c>
    </row>
    <row r="443" spans="1:7" x14ac:dyDescent="0.25">
      <c r="A443" s="1">
        <v>43011</v>
      </c>
      <c r="B443">
        <v>74.669998000000007</v>
      </c>
      <c r="C443">
        <v>74.879997000000003</v>
      </c>
      <c r="D443">
        <v>74.190002000000007</v>
      </c>
      <c r="E443">
        <v>74.260002</v>
      </c>
      <c r="F443">
        <v>71.816840999999997</v>
      </c>
      <c r="G443">
        <v>12190400</v>
      </c>
    </row>
    <row r="444" spans="1:7" x14ac:dyDescent="0.25">
      <c r="A444" s="1">
        <v>43012</v>
      </c>
      <c r="B444">
        <v>74.089995999999999</v>
      </c>
      <c r="C444">
        <v>74.720000999999996</v>
      </c>
      <c r="D444">
        <v>73.709998999999996</v>
      </c>
      <c r="E444">
        <v>74.690002000000007</v>
      </c>
      <c r="F444">
        <v>72.232697000000002</v>
      </c>
      <c r="G444">
        <v>13317700</v>
      </c>
    </row>
    <row r="445" spans="1:7" x14ac:dyDescent="0.25">
      <c r="A445" s="1">
        <v>43013</v>
      </c>
      <c r="B445">
        <v>75.220000999999996</v>
      </c>
      <c r="C445">
        <v>76.120002999999997</v>
      </c>
      <c r="D445">
        <v>74.959998999999996</v>
      </c>
      <c r="E445">
        <v>75.970000999999996</v>
      </c>
      <c r="F445">
        <v>73.470573000000002</v>
      </c>
      <c r="G445">
        <v>21195300</v>
      </c>
    </row>
    <row r="446" spans="1:7" x14ac:dyDescent="0.25">
      <c r="A446" s="1">
        <v>43014</v>
      </c>
      <c r="B446">
        <v>75.669998000000007</v>
      </c>
      <c r="C446">
        <v>76.029999000000004</v>
      </c>
      <c r="D446">
        <v>75.540001000000004</v>
      </c>
      <c r="E446">
        <v>76</v>
      </c>
      <c r="F446">
        <v>73.499579999999995</v>
      </c>
      <c r="G446">
        <v>13959800</v>
      </c>
    </row>
    <row r="447" spans="1:7" x14ac:dyDescent="0.25">
      <c r="A447" s="1">
        <v>43017</v>
      </c>
      <c r="B447">
        <v>75.970000999999996</v>
      </c>
      <c r="C447">
        <v>76.550003000000004</v>
      </c>
      <c r="D447">
        <v>75.860000999999997</v>
      </c>
      <c r="E447">
        <v>76.290001000000004</v>
      </c>
      <c r="F447">
        <v>73.780051999999998</v>
      </c>
      <c r="G447">
        <v>11386500</v>
      </c>
    </row>
    <row r="448" spans="1:7" x14ac:dyDescent="0.25">
      <c r="A448" s="1">
        <v>43018</v>
      </c>
      <c r="B448">
        <v>76.330001999999993</v>
      </c>
      <c r="C448">
        <v>76.629997000000003</v>
      </c>
      <c r="D448">
        <v>76.139999000000003</v>
      </c>
      <c r="E448">
        <v>76.290001000000004</v>
      </c>
      <c r="F448">
        <v>73.780051999999998</v>
      </c>
      <c r="G448">
        <v>13944500</v>
      </c>
    </row>
    <row r="449" spans="1:7" x14ac:dyDescent="0.25">
      <c r="A449" s="1">
        <v>43019</v>
      </c>
      <c r="B449">
        <v>76.360000999999997</v>
      </c>
      <c r="C449">
        <v>76.459998999999996</v>
      </c>
      <c r="D449">
        <v>75.949996999999996</v>
      </c>
      <c r="E449">
        <v>76.419998000000007</v>
      </c>
      <c r="F449">
        <v>73.905769000000006</v>
      </c>
      <c r="G449">
        <v>15388900</v>
      </c>
    </row>
    <row r="450" spans="1:7" x14ac:dyDescent="0.25">
      <c r="A450" s="1">
        <v>43020</v>
      </c>
      <c r="B450">
        <v>76.489998</v>
      </c>
      <c r="C450">
        <v>77.290001000000004</v>
      </c>
      <c r="D450">
        <v>76.370002999999997</v>
      </c>
      <c r="E450">
        <v>77.120002999999997</v>
      </c>
      <c r="F450">
        <v>74.582747999999995</v>
      </c>
      <c r="G450">
        <v>16876500</v>
      </c>
    </row>
    <row r="451" spans="1:7" x14ac:dyDescent="0.25">
      <c r="A451" s="1">
        <v>43021</v>
      </c>
      <c r="B451">
        <v>77.589995999999999</v>
      </c>
      <c r="C451">
        <v>77.870002999999997</v>
      </c>
      <c r="D451">
        <v>77.290001000000004</v>
      </c>
      <c r="E451">
        <v>77.489998</v>
      </c>
      <c r="F451">
        <v>74.940567000000001</v>
      </c>
      <c r="G451">
        <v>15335700</v>
      </c>
    </row>
    <row r="452" spans="1:7" x14ac:dyDescent="0.25">
      <c r="A452" s="1">
        <v>43024</v>
      </c>
      <c r="B452">
        <v>77.419998000000007</v>
      </c>
      <c r="C452">
        <v>77.809997999999993</v>
      </c>
      <c r="D452">
        <v>77.349997999999999</v>
      </c>
      <c r="E452">
        <v>77.650002000000001</v>
      </c>
      <c r="F452">
        <v>75.095305999999994</v>
      </c>
      <c r="G452">
        <v>12380100</v>
      </c>
    </row>
    <row r="453" spans="1:7" x14ac:dyDescent="0.25">
      <c r="A453" s="1">
        <v>43025</v>
      </c>
      <c r="B453">
        <v>77.470000999999996</v>
      </c>
      <c r="C453">
        <v>77.620002999999997</v>
      </c>
      <c r="D453">
        <v>77.25</v>
      </c>
      <c r="E453">
        <v>77.589995999999999</v>
      </c>
      <c r="F453">
        <v>75.037261999999998</v>
      </c>
      <c r="G453">
        <v>16824000</v>
      </c>
    </row>
    <row r="454" spans="1:7" x14ac:dyDescent="0.25">
      <c r="A454" s="1">
        <v>43026</v>
      </c>
      <c r="B454">
        <v>77.669998000000007</v>
      </c>
      <c r="C454">
        <v>77.849997999999999</v>
      </c>
      <c r="D454">
        <v>77.370002999999997</v>
      </c>
      <c r="E454">
        <v>77.610000999999997</v>
      </c>
      <c r="F454">
        <v>75.056618</v>
      </c>
      <c r="G454">
        <v>13300700</v>
      </c>
    </row>
    <row r="455" spans="1:7" x14ac:dyDescent="0.25">
      <c r="A455" s="1">
        <v>43027</v>
      </c>
      <c r="B455">
        <v>77.569999999999993</v>
      </c>
      <c r="C455">
        <v>77.930000000000007</v>
      </c>
      <c r="D455">
        <v>77.349997999999999</v>
      </c>
      <c r="E455">
        <v>77.910004000000001</v>
      </c>
      <c r="F455">
        <v>75.346748000000005</v>
      </c>
      <c r="G455">
        <v>15092800</v>
      </c>
    </row>
    <row r="456" spans="1:7" x14ac:dyDescent="0.25">
      <c r="A456" s="1">
        <v>43028</v>
      </c>
      <c r="B456">
        <v>78.319999999999993</v>
      </c>
      <c r="C456">
        <v>78.970000999999996</v>
      </c>
      <c r="D456">
        <v>78.220000999999996</v>
      </c>
      <c r="E456">
        <v>78.809997999999993</v>
      </c>
      <c r="F456">
        <v>76.217140000000001</v>
      </c>
      <c r="G456">
        <v>22866400</v>
      </c>
    </row>
    <row r="457" spans="1:7" x14ac:dyDescent="0.25">
      <c r="A457" s="1">
        <v>43031</v>
      </c>
      <c r="B457">
        <v>78.989998</v>
      </c>
      <c r="C457">
        <v>79.339995999999999</v>
      </c>
      <c r="D457">
        <v>78.760002</v>
      </c>
      <c r="E457">
        <v>78.830001999999993</v>
      </c>
      <c r="F457">
        <v>76.236487999999994</v>
      </c>
      <c r="G457">
        <v>20627200</v>
      </c>
    </row>
    <row r="458" spans="1:7" x14ac:dyDescent="0.25">
      <c r="A458" s="1">
        <v>43032</v>
      </c>
      <c r="B458">
        <v>78.900002000000001</v>
      </c>
      <c r="C458">
        <v>79.199996999999996</v>
      </c>
      <c r="D458">
        <v>78.459998999999996</v>
      </c>
      <c r="E458">
        <v>78.860000999999997</v>
      </c>
      <c r="F458">
        <v>76.265511000000004</v>
      </c>
      <c r="G458">
        <v>17517200</v>
      </c>
    </row>
    <row r="459" spans="1:7" x14ac:dyDescent="0.25">
      <c r="A459" s="1">
        <v>43033</v>
      </c>
      <c r="B459">
        <v>78.580001999999993</v>
      </c>
      <c r="C459">
        <v>79.099997999999999</v>
      </c>
      <c r="D459">
        <v>78.010002</v>
      </c>
      <c r="E459">
        <v>78.629997000000003</v>
      </c>
      <c r="F459">
        <v>76.043053</v>
      </c>
      <c r="G459">
        <v>20410800</v>
      </c>
    </row>
    <row r="460" spans="1:7" x14ac:dyDescent="0.25">
      <c r="A460" s="1">
        <v>43034</v>
      </c>
      <c r="B460">
        <v>79.199996999999996</v>
      </c>
      <c r="C460">
        <v>79.419998000000007</v>
      </c>
      <c r="D460">
        <v>78.75</v>
      </c>
      <c r="E460">
        <v>78.760002</v>
      </c>
      <c r="F460">
        <v>76.168777000000006</v>
      </c>
      <c r="G460">
        <v>32120700</v>
      </c>
    </row>
    <row r="461" spans="1:7" x14ac:dyDescent="0.25">
      <c r="A461" s="1">
        <v>43035</v>
      </c>
      <c r="B461">
        <v>84.370002999999997</v>
      </c>
      <c r="C461">
        <v>86.199996999999996</v>
      </c>
      <c r="D461">
        <v>83.610000999999997</v>
      </c>
      <c r="E461">
        <v>83.809997999999993</v>
      </c>
      <c r="F461">
        <v>81.052634999999995</v>
      </c>
      <c r="G461">
        <v>71066700</v>
      </c>
    </row>
    <row r="462" spans="1:7" x14ac:dyDescent="0.25">
      <c r="A462" s="1">
        <v>43038</v>
      </c>
      <c r="B462">
        <v>83.699996999999996</v>
      </c>
      <c r="C462">
        <v>84.330001999999993</v>
      </c>
      <c r="D462">
        <v>83.110000999999997</v>
      </c>
      <c r="E462">
        <v>83.889999000000003</v>
      </c>
      <c r="F462">
        <v>81.130004999999997</v>
      </c>
      <c r="G462">
        <v>31756700</v>
      </c>
    </row>
    <row r="463" spans="1:7" x14ac:dyDescent="0.25">
      <c r="A463" s="1">
        <v>43039</v>
      </c>
      <c r="B463">
        <v>84.360000999999997</v>
      </c>
      <c r="C463">
        <v>84.360000999999997</v>
      </c>
      <c r="D463">
        <v>83.110000999999997</v>
      </c>
      <c r="E463">
        <v>83.18</v>
      </c>
      <c r="F463">
        <v>80.443352000000004</v>
      </c>
      <c r="G463">
        <v>27086600</v>
      </c>
    </row>
    <row r="464" spans="1:7" x14ac:dyDescent="0.25">
      <c r="A464" s="1">
        <v>43040</v>
      </c>
      <c r="B464">
        <v>83.68</v>
      </c>
      <c r="C464">
        <v>83.760002</v>
      </c>
      <c r="D464">
        <v>82.879997000000003</v>
      </c>
      <c r="E464">
        <v>83.18</v>
      </c>
      <c r="F464">
        <v>80.443352000000004</v>
      </c>
      <c r="G464">
        <v>22307400</v>
      </c>
    </row>
    <row r="465" spans="1:7" x14ac:dyDescent="0.25">
      <c r="A465" s="1">
        <v>43041</v>
      </c>
      <c r="B465">
        <v>83.349997999999999</v>
      </c>
      <c r="C465">
        <v>84.459998999999996</v>
      </c>
      <c r="D465">
        <v>83.120002999999997</v>
      </c>
      <c r="E465">
        <v>84.050003000000004</v>
      </c>
      <c r="F465">
        <v>81.284744000000003</v>
      </c>
      <c r="G465">
        <v>23992900</v>
      </c>
    </row>
    <row r="466" spans="1:7" x14ac:dyDescent="0.25">
      <c r="A466" s="1">
        <v>43042</v>
      </c>
      <c r="B466">
        <v>84.080001999999993</v>
      </c>
      <c r="C466">
        <v>84.540001000000004</v>
      </c>
      <c r="D466">
        <v>83.400002000000001</v>
      </c>
      <c r="E466">
        <v>84.139999000000003</v>
      </c>
      <c r="F466">
        <v>81.371787999999995</v>
      </c>
      <c r="G466">
        <v>17633500</v>
      </c>
    </row>
    <row r="467" spans="1:7" x14ac:dyDescent="0.25">
      <c r="A467" s="1">
        <v>43045</v>
      </c>
      <c r="B467">
        <v>84.199996999999996</v>
      </c>
      <c r="C467">
        <v>84.699996999999996</v>
      </c>
      <c r="D467">
        <v>84.080001999999993</v>
      </c>
      <c r="E467">
        <v>84.470000999999996</v>
      </c>
      <c r="F467">
        <v>81.690926000000005</v>
      </c>
      <c r="G467">
        <v>19860900</v>
      </c>
    </row>
    <row r="468" spans="1:7" x14ac:dyDescent="0.25">
      <c r="A468" s="1">
        <v>43046</v>
      </c>
      <c r="B468">
        <v>84.769997000000004</v>
      </c>
      <c r="C468">
        <v>84.900002000000001</v>
      </c>
      <c r="D468">
        <v>83.93</v>
      </c>
      <c r="E468">
        <v>84.269997000000004</v>
      </c>
      <c r="F468">
        <v>81.497497999999993</v>
      </c>
      <c r="G468">
        <v>17939700</v>
      </c>
    </row>
    <row r="469" spans="1:7" x14ac:dyDescent="0.25">
      <c r="A469" s="1">
        <v>43047</v>
      </c>
      <c r="B469">
        <v>84.139999000000003</v>
      </c>
      <c r="C469">
        <v>84.610000999999997</v>
      </c>
      <c r="D469">
        <v>83.830001999999993</v>
      </c>
      <c r="E469">
        <v>84.559997999999993</v>
      </c>
      <c r="F469">
        <v>81.777962000000002</v>
      </c>
      <c r="G469">
        <v>18034200</v>
      </c>
    </row>
    <row r="470" spans="1:7" x14ac:dyDescent="0.25">
      <c r="A470" s="1">
        <v>43048</v>
      </c>
      <c r="B470">
        <v>84.110000999999997</v>
      </c>
      <c r="C470">
        <v>84.269997000000004</v>
      </c>
      <c r="D470">
        <v>82.900002000000001</v>
      </c>
      <c r="E470">
        <v>84.089995999999999</v>
      </c>
      <c r="F470">
        <v>81.323418000000004</v>
      </c>
      <c r="G470">
        <v>21178400</v>
      </c>
    </row>
    <row r="471" spans="1:7" x14ac:dyDescent="0.25">
      <c r="A471" s="1">
        <v>43049</v>
      </c>
      <c r="B471">
        <v>83.790001000000004</v>
      </c>
      <c r="C471">
        <v>84.099997999999999</v>
      </c>
      <c r="D471">
        <v>83.230002999999996</v>
      </c>
      <c r="E471">
        <v>83.870002999999997</v>
      </c>
      <c r="F471">
        <v>81.110680000000002</v>
      </c>
      <c r="G471">
        <v>19397800</v>
      </c>
    </row>
    <row r="472" spans="1:7" x14ac:dyDescent="0.25">
      <c r="A472" s="1">
        <v>43052</v>
      </c>
      <c r="B472">
        <v>83.660004000000001</v>
      </c>
      <c r="C472">
        <v>83.940002000000007</v>
      </c>
      <c r="D472">
        <v>83.459998999999996</v>
      </c>
      <c r="E472">
        <v>83.93</v>
      </c>
      <c r="F472">
        <v>81.168694000000002</v>
      </c>
      <c r="G472">
        <v>14196900</v>
      </c>
    </row>
    <row r="473" spans="1:7" x14ac:dyDescent="0.25">
      <c r="A473" s="1">
        <v>43053</v>
      </c>
      <c r="B473">
        <v>83.5</v>
      </c>
      <c r="C473">
        <v>84.099997999999999</v>
      </c>
      <c r="D473">
        <v>82.980002999999996</v>
      </c>
      <c r="E473">
        <v>84.050003000000004</v>
      </c>
      <c r="F473">
        <v>81.284744000000003</v>
      </c>
      <c r="G473">
        <v>18801300</v>
      </c>
    </row>
    <row r="474" spans="1:7" x14ac:dyDescent="0.25">
      <c r="A474" s="1">
        <v>43054</v>
      </c>
      <c r="B474">
        <v>83.470000999999996</v>
      </c>
      <c r="C474">
        <v>83.690002000000007</v>
      </c>
      <c r="D474">
        <v>82.690002000000007</v>
      </c>
      <c r="E474">
        <v>82.980002999999996</v>
      </c>
      <c r="F474">
        <v>80.652968999999999</v>
      </c>
      <c r="G474">
        <v>19383100</v>
      </c>
    </row>
    <row r="475" spans="1:7" x14ac:dyDescent="0.25">
      <c r="A475" s="1">
        <v>43055</v>
      </c>
      <c r="B475">
        <v>83.099997999999999</v>
      </c>
      <c r="C475">
        <v>83.419998000000007</v>
      </c>
      <c r="D475">
        <v>82.940002000000007</v>
      </c>
      <c r="E475">
        <v>83.199996999999996</v>
      </c>
      <c r="F475">
        <v>80.866798000000003</v>
      </c>
      <c r="G475">
        <v>20962800</v>
      </c>
    </row>
    <row r="476" spans="1:7" x14ac:dyDescent="0.25">
      <c r="A476" s="1">
        <v>43056</v>
      </c>
      <c r="B476">
        <v>83.120002999999997</v>
      </c>
      <c r="C476">
        <v>83.120002999999997</v>
      </c>
      <c r="D476">
        <v>82.239998</v>
      </c>
      <c r="E476">
        <v>82.400002000000001</v>
      </c>
      <c r="F476">
        <v>80.089225999999996</v>
      </c>
      <c r="G476">
        <v>22079000</v>
      </c>
    </row>
    <row r="477" spans="1:7" x14ac:dyDescent="0.25">
      <c r="A477" s="1">
        <v>43059</v>
      </c>
      <c r="B477">
        <v>82.400002000000001</v>
      </c>
      <c r="C477">
        <v>82.589995999999999</v>
      </c>
      <c r="D477">
        <v>82.25</v>
      </c>
      <c r="E477">
        <v>82.529999000000004</v>
      </c>
      <c r="F477">
        <v>80.215591000000003</v>
      </c>
      <c r="G477">
        <v>16315000</v>
      </c>
    </row>
    <row r="478" spans="1:7" x14ac:dyDescent="0.25">
      <c r="A478" s="1">
        <v>43060</v>
      </c>
      <c r="B478">
        <v>82.739998</v>
      </c>
      <c r="C478">
        <v>83.839995999999999</v>
      </c>
      <c r="D478">
        <v>82.739998</v>
      </c>
      <c r="E478">
        <v>83.720000999999996</v>
      </c>
      <c r="F478">
        <v>81.372230999999999</v>
      </c>
      <c r="G478">
        <v>21237500</v>
      </c>
    </row>
    <row r="479" spans="1:7" x14ac:dyDescent="0.25">
      <c r="A479" s="1">
        <v>43061</v>
      </c>
      <c r="B479">
        <v>83.830001999999993</v>
      </c>
      <c r="C479">
        <v>83.900002000000001</v>
      </c>
      <c r="D479">
        <v>83.040001000000004</v>
      </c>
      <c r="E479">
        <v>83.110000999999997</v>
      </c>
      <c r="F479">
        <v>80.779326999999995</v>
      </c>
      <c r="G479">
        <v>20553100</v>
      </c>
    </row>
    <row r="480" spans="1:7" x14ac:dyDescent="0.25">
      <c r="A480" s="1">
        <v>43063</v>
      </c>
      <c r="B480">
        <v>83.010002</v>
      </c>
      <c r="C480">
        <v>83.43</v>
      </c>
      <c r="D480">
        <v>82.779999000000004</v>
      </c>
      <c r="E480">
        <v>83.260002</v>
      </c>
      <c r="F480">
        <v>80.925124999999994</v>
      </c>
      <c r="G480">
        <v>7425600</v>
      </c>
    </row>
    <row r="481" spans="1:7" x14ac:dyDescent="0.25">
      <c r="A481" s="1">
        <v>43066</v>
      </c>
      <c r="B481">
        <v>83.309997999999993</v>
      </c>
      <c r="C481">
        <v>83.980002999999996</v>
      </c>
      <c r="D481">
        <v>83.300003000000004</v>
      </c>
      <c r="E481">
        <v>83.870002999999997</v>
      </c>
      <c r="F481">
        <v>81.518021000000005</v>
      </c>
      <c r="G481">
        <v>18265200</v>
      </c>
    </row>
    <row r="482" spans="1:7" x14ac:dyDescent="0.25">
      <c r="A482" s="1">
        <v>43067</v>
      </c>
      <c r="B482">
        <v>84.07</v>
      </c>
      <c r="C482">
        <v>85.059997999999993</v>
      </c>
      <c r="D482">
        <v>84.019997000000004</v>
      </c>
      <c r="E482">
        <v>84.879997000000003</v>
      </c>
      <c r="F482">
        <v>82.499679999999998</v>
      </c>
      <c r="G482">
        <v>21926000</v>
      </c>
    </row>
    <row r="483" spans="1:7" x14ac:dyDescent="0.25">
      <c r="A483" s="1">
        <v>43068</v>
      </c>
      <c r="B483">
        <v>84.709998999999996</v>
      </c>
      <c r="C483">
        <v>84.919998000000007</v>
      </c>
      <c r="D483">
        <v>83.18</v>
      </c>
      <c r="E483">
        <v>83.339995999999999</v>
      </c>
      <c r="F483">
        <v>81.002876000000001</v>
      </c>
      <c r="G483">
        <v>27381100</v>
      </c>
    </row>
    <row r="484" spans="1:7" x14ac:dyDescent="0.25">
      <c r="A484" s="1">
        <v>43069</v>
      </c>
      <c r="B484">
        <v>83.510002</v>
      </c>
      <c r="C484">
        <v>84.519997000000004</v>
      </c>
      <c r="D484">
        <v>83.339995999999999</v>
      </c>
      <c r="E484">
        <v>84.169998000000007</v>
      </c>
      <c r="F484">
        <v>81.809601000000001</v>
      </c>
      <c r="G484">
        <v>33054600</v>
      </c>
    </row>
    <row r="485" spans="1:7" x14ac:dyDescent="0.25">
      <c r="A485" s="1">
        <v>43070</v>
      </c>
      <c r="B485">
        <v>83.599997999999999</v>
      </c>
      <c r="C485">
        <v>84.809997999999993</v>
      </c>
      <c r="D485">
        <v>83.220000999999996</v>
      </c>
      <c r="E485">
        <v>84.260002</v>
      </c>
      <c r="F485">
        <v>81.897079000000005</v>
      </c>
      <c r="G485">
        <v>29532100</v>
      </c>
    </row>
    <row r="486" spans="1:7" x14ac:dyDescent="0.25">
      <c r="A486" s="1">
        <v>43073</v>
      </c>
      <c r="B486">
        <v>84.419998000000007</v>
      </c>
      <c r="C486">
        <v>84.43</v>
      </c>
      <c r="D486">
        <v>80.699996999999996</v>
      </c>
      <c r="E486">
        <v>81.080001999999993</v>
      </c>
      <c r="F486">
        <v>78.806252000000001</v>
      </c>
      <c r="G486">
        <v>39094900</v>
      </c>
    </row>
    <row r="487" spans="1:7" x14ac:dyDescent="0.25">
      <c r="A487" s="1">
        <v>43074</v>
      </c>
      <c r="B487">
        <v>81.339995999999999</v>
      </c>
      <c r="C487">
        <v>82.68</v>
      </c>
      <c r="D487">
        <v>80.980002999999996</v>
      </c>
      <c r="E487">
        <v>81.589995999999999</v>
      </c>
      <c r="F487">
        <v>79.301933000000005</v>
      </c>
      <c r="G487">
        <v>26152300</v>
      </c>
    </row>
    <row r="488" spans="1:7" x14ac:dyDescent="0.25">
      <c r="A488" s="1">
        <v>43075</v>
      </c>
      <c r="B488">
        <v>81.550003000000004</v>
      </c>
      <c r="C488">
        <v>83.139999000000003</v>
      </c>
      <c r="D488">
        <v>81.430000000000007</v>
      </c>
      <c r="E488">
        <v>82.779999000000004</v>
      </c>
      <c r="F488">
        <v>80.458579999999998</v>
      </c>
      <c r="G488">
        <v>26162100</v>
      </c>
    </row>
    <row r="489" spans="1:7" x14ac:dyDescent="0.25">
      <c r="A489" s="1">
        <v>43076</v>
      </c>
      <c r="B489">
        <v>82.540001000000004</v>
      </c>
      <c r="C489">
        <v>82.800003000000004</v>
      </c>
      <c r="D489">
        <v>82</v>
      </c>
      <c r="E489">
        <v>82.489998</v>
      </c>
      <c r="F489">
        <v>80.176704000000001</v>
      </c>
      <c r="G489">
        <v>23184500</v>
      </c>
    </row>
    <row r="490" spans="1:7" x14ac:dyDescent="0.25">
      <c r="A490" s="1">
        <v>43077</v>
      </c>
      <c r="B490">
        <v>83.629997000000003</v>
      </c>
      <c r="C490">
        <v>84.580001999999993</v>
      </c>
      <c r="D490">
        <v>83.330001999999993</v>
      </c>
      <c r="E490">
        <v>84.160004000000001</v>
      </c>
      <c r="F490">
        <v>81.799880999999999</v>
      </c>
      <c r="G490">
        <v>24489100</v>
      </c>
    </row>
    <row r="491" spans="1:7" x14ac:dyDescent="0.25">
      <c r="A491" s="1">
        <v>43080</v>
      </c>
      <c r="B491">
        <v>84.290001000000004</v>
      </c>
      <c r="C491">
        <v>85.370002999999997</v>
      </c>
      <c r="D491">
        <v>84.120002999999997</v>
      </c>
      <c r="E491">
        <v>85.230002999999996</v>
      </c>
      <c r="F491">
        <v>82.839882000000003</v>
      </c>
      <c r="G491">
        <v>22857900</v>
      </c>
    </row>
    <row r="492" spans="1:7" x14ac:dyDescent="0.25">
      <c r="A492" s="1">
        <v>43081</v>
      </c>
      <c r="B492">
        <v>85.309997999999993</v>
      </c>
      <c r="C492">
        <v>86.050003000000004</v>
      </c>
      <c r="D492">
        <v>85.080001999999993</v>
      </c>
      <c r="E492">
        <v>85.580001999999993</v>
      </c>
      <c r="F492">
        <v>83.180060999999995</v>
      </c>
      <c r="G492">
        <v>23924100</v>
      </c>
    </row>
    <row r="493" spans="1:7" x14ac:dyDescent="0.25">
      <c r="A493" s="1">
        <v>43082</v>
      </c>
      <c r="B493">
        <v>85.739998</v>
      </c>
      <c r="C493">
        <v>86</v>
      </c>
      <c r="D493">
        <v>85.169998000000007</v>
      </c>
      <c r="E493">
        <v>85.349997999999999</v>
      </c>
      <c r="F493">
        <v>82.956505000000007</v>
      </c>
      <c r="G493">
        <v>22062700</v>
      </c>
    </row>
    <row r="494" spans="1:7" x14ac:dyDescent="0.25">
      <c r="A494" s="1">
        <v>43083</v>
      </c>
      <c r="B494">
        <v>85.43</v>
      </c>
      <c r="C494">
        <v>85.870002999999997</v>
      </c>
      <c r="D494">
        <v>84.529999000000004</v>
      </c>
      <c r="E494">
        <v>84.690002000000007</v>
      </c>
      <c r="F494">
        <v>82.315025000000006</v>
      </c>
      <c r="G494">
        <v>19306000</v>
      </c>
    </row>
    <row r="495" spans="1:7" x14ac:dyDescent="0.25">
      <c r="A495" s="1">
        <v>43084</v>
      </c>
      <c r="B495">
        <v>85.260002</v>
      </c>
      <c r="C495">
        <v>87.089995999999999</v>
      </c>
      <c r="D495">
        <v>84.879997000000003</v>
      </c>
      <c r="E495">
        <v>86.849997999999999</v>
      </c>
      <c r="F495">
        <v>84.414435999999995</v>
      </c>
      <c r="G495">
        <v>53936700</v>
      </c>
    </row>
    <row r="496" spans="1:7" x14ac:dyDescent="0.25">
      <c r="A496" s="1">
        <v>43087</v>
      </c>
      <c r="B496">
        <v>87.120002999999997</v>
      </c>
      <c r="C496">
        <v>87.5</v>
      </c>
      <c r="D496">
        <v>86.230002999999996</v>
      </c>
      <c r="E496">
        <v>86.379997000000003</v>
      </c>
      <c r="F496">
        <v>83.957618999999994</v>
      </c>
      <c r="G496">
        <v>22283800</v>
      </c>
    </row>
    <row r="497" spans="1:7" x14ac:dyDescent="0.25">
      <c r="A497" s="1">
        <v>43088</v>
      </c>
      <c r="B497">
        <v>86.349997999999999</v>
      </c>
      <c r="C497">
        <v>86.349997999999999</v>
      </c>
      <c r="D497">
        <v>85.269997000000004</v>
      </c>
      <c r="E497">
        <v>85.830001999999993</v>
      </c>
      <c r="F497">
        <v>83.423050000000003</v>
      </c>
      <c r="G497">
        <v>23524800</v>
      </c>
    </row>
    <row r="498" spans="1:7" x14ac:dyDescent="0.25">
      <c r="A498" s="1">
        <v>43089</v>
      </c>
      <c r="B498">
        <v>86.199996999999996</v>
      </c>
      <c r="C498">
        <v>86.300003000000004</v>
      </c>
      <c r="D498">
        <v>84.709998999999996</v>
      </c>
      <c r="E498">
        <v>85.519997000000004</v>
      </c>
      <c r="F498">
        <v>83.121735000000001</v>
      </c>
      <c r="G498">
        <v>23674900</v>
      </c>
    </row>
    <row r="499" spans="1:7" x14ac:dyDescent="0.25">
      <c r="A499" s="1">
        <v>43090</v>
      </c>
      <c r="B499">
        <v>86.050003000000004</v>
      </c>
      <c r="C499">
        <v>86.099997999999999</v>
      </c>
      <c r="D499">
        <v>85.400002000000001</v>
      </c>
      <c r="E499">
        <v>85.5</v>
      </c>
      <c r="F499">
        <v>83.102303000000006</v>
      </c>
      <c r="G499">
        <v>17990700</v>
      </c>
    </row>
    <row r="500" spans="1:7" x14ac:dyDescent="0.25">
      <c r="A500" s="1">
        <v>43091</v>
      </c>
      <c r="B500">
        <v>85.400002000000001</v>
      </c>
      <c r="C500">
        <v>85.629997000000003</v>
      </c>
      <c r="D500">
        <v>84.919998000000007</v>
      </c>
      <c r="E500">
        <v>85.510002</v>
      </c>
      <c r="F500">
        <v>83.112021999999996</v>
      </c>
      <c r="G500">
        <v>14145800</v>
      </c>
    </row>
    <row r="501" spans="1:7" x14ac:dyDescent="0.25">
      <c r="A501" s="1">
        <v>43095</v>
      </c>
      <c r="B501">
        <v>85.309997999999993</v>
      </c>
      <c r="C501">
        <v>85.529999000000004</v>
      </c>
      <c r="D501">
        <v>85.029999000000004</v>
      </c>
      <c r="E501">
        <v>85.400002000000001</v>
      </c>
      <c r="F501">
        <v>83.005104000000003</v>
      </c>
      <c r="G501">
        <v>9891200</v>
      </c>
    </row>
    <row r="502" spans="1:7" x14ac:dyDescent="0.25">
      <c r="A502" s="1">
        <v>43096</v>
      </c>
      <c r="B502">
        <v>85.650002000000001</v>
      </c>
      <c r="C502">
        <v>85.980002999999996</v>
      </c>
      <c r="D502">
        <v>85.220000999999996</v>
      </c>
      <c r="E502">
        <v>85.709998999999996</v>
      </c>
      <c r="F502">
        <v>83.306411999999995</v>
      </c>
      <c r="G502">
        <v>14678000</v>
      </c>
    </row>
    <row r="503" spans="1:7" x14ac:dyDescent="0.25">
      <c r="A503" s="1">
        <v>43097</v>
      </c>
      <c r="B503">
        <v>85.900002000000001</v>
      </c>
      <c r="C503">
        <v>85.93</v>
      </c>
      <c r="D503">
        <v>85.550003000000004</v>
      </c>
      <c r="E503">
        <v>85.720000999999996</v>
      </c>
      <c r="F503">
        <v>83.316124000000002</v>
      </c>
      <c r="G503">
        <v>10594300</v>
      </c>
    </row>
    <row r="504" spans="1:7" x14ac:dyDescent="0.25">
      <c r="A504" s="1">
        <v>43098</v>
      </c>
      <c r="B504">
        <v>85.629997000000003</v>
      </c>
      <c r="C504">
        <v>86.050003000000004</v>
      </c>
      <c r="D504">
        <v>85.5</v>
      </c>
      <c r="E504">
        <v>85.540001000000004</v>
      </c>
      <c r="F504">
        <v>83.141182000000001</v>
      </c>
      <c r="G504">
        <v>18717400</v>
      </c>
    </row>
    <row r="505" spans="1:7" x14ac:dyDescent="0.25">
      <c r="A505" s="1">
        <v>43102</v>
      </c>
      <c r="B505">
        <v>86.129997000000003</v>
      </c>
      <c r="C505">
        <v>86.309997999999993</v>
      </c>
      <c r="D505">
        <v>85.5</v>
      </c>
      <c r="E505">
        <v>85.949996999999996</v>
      </c>
      <c r="F505">
        <v>83.539680000000004</v>
      </c>
      <c r="G505">
        <v>22483800</v>
      </c>
    </row>
    <row r="506" spans="1:7" x14ac:dyDescent="0.25">
      <c r="A506" s="1">
        <v>43103</v>
      </c>
      <c r="B506">
        <v>86.059997999999993</v>
      </c>
      <c r="C506">
        <v>86.510002</v>
      </c>
      <c r="D506">
        <v>85.970000999999996</v>
      </c>
      <c r="E506">
        <v>86.349997999999999</v>
      </c>
      <c r="F506">
        <v>83.928473999999994</v>
      </c>
      <c r="G506">
        <v>26061400</v>
      </c>
    </row>
    <row r="507" spans="1:7" x14ac:dyDescent="0.25">
      <c r="A507" s="1">
        <v>43104</v>
      </c>
      <c r="B507">
        <v>86.589995999999999</v>
      </c>
      <c r="C507">
        <v>87.660004000000001</v>
      </c>
      <c r="D507">
        <v>86.57</v>
      </c>
      <c r="E507">
        <v>87.110000999999997</v>
      </c>
      <c r="F507">
        <v>84.667145000000005</v>
      </c>
      <c r="G507">
        <v>21912000</v>
      </c>
    </row>
    <row r="508" spans="1:7" x14ac:dyDescent="0.25">
      <c r="A508" s="1">
        <v>43105</v>
      </c>
      <c r="B508">
        <v>87.660004000000001</v>
      </c>
      <c r="C508">
        <v>88.410004000000001</v>
      </c>
      <c r="D508">
        <v>87.43</v>
      </c>
      <c r="E508">
        <v>88.190002000000007</v>
      </c>
      <c r="F508">
        <v>85.716881000000001</v>
      </c>
      <c r="G508">
        <v>23407100</v>
      </c>
    </row>
    <row r="509" spans="1:7" x14ac:dyDescent="0.25">
      <c r="A509" s="1">
        <v>43108</v>
      </c>
      <c r="B509">
        <v>88.199996999999996</v>
      </c>
      <c r="C509">
        <v>88.580001999999993</v>
      </c>
      <c r="D509">
        <v>87.599997999999999</v>
      </c>
      <c r="E509">
        <v>88.279999000000004</v>
      </c>
      <c r="F509">
        <v>85.804337000000004</v>
      </c>
      <c r="G509">
        <v>22113000</v>
      </c>
    </row>
    <row r="510" spans="1:7" x14ac:dyDescent="0.25">
      <c r="A510" s="1">
        <v>43109</v>
      </c>
      <c r="B510">
        <v>88.650002000000001</v>
      </c>
      <c r="C510">
        <v>88.730002999999996</v>
      </c>
      <c r="D510">
        <v>87.860000999999997</v>
      </c>
      <c r="E510">
        <v>88.220000999999996</v>
      </c>
      <c r="F510">
        <v>85.746025000000003</v>
      </c>
      <c r="G510">
        <v>19484300</v>
      </c>
    </row>
    <row r="511" spans="1:7" x14ac:dyDescent="0.25">
      <c r="A511" s="1">
        <v>43110</v>
      </c>
      <c r="B511">
        <v>87.860000999999997</v>
      </c>
      <c r="C511">
        <v>88.190002000000007</v>
      </c>
      <c r="D511">
        <v>87.410004000000001</v>
      </c>
      <c r="E511">
        <v>87.82</v>
      </c>
      <c r="F511">
        <v>85.357239000000007</v>
      </c>
      <c r="G511">
        <v>18652200</v>
      </c>
    </row>
    <row r="512" spans="1:7" x14ac:dyDescent="0.25">
      <c r="A512" s="1">
        <v>43111</v>
      </c>
      <c r="B512">
        <v>88.129997000000003</v>
      </c>
      <c r="C512">
        <v>88.129997000000003</v>
      </c>
      <c r="D512">
        <v>87.239998</v>
      </c>
      <c r="E512">
        <v>88.080001999999993</v>
      </c>
      <c r="F512">
        <v>85.609947000000005</v>
      </c>
      <c r="G512">
        <v>17808900</v>
      </c>
    </row>
    <row r="513" spans="1:7" x14ac:dyDescent="0.25">
      <c r="A513" s="1">
        <v>43112</v>
      </c>
      <c r="B513">
        <v>88.669998000000007</v>
      </c>
      <c r="C513">
        <v>89.779999000000004</v>
      </c>
      <c r="D513">
        <v>88.449996999999996</v>
      </c>
      <c r="E513">
        <v>89.599997999999999</v>
      </c>
      <c r="F513">
        <v>87.087333999999998</v>
      </c>
      <c r="G513">
        <v>24271500</v>
      </c>
    </row>
    <row r="514" spans="1:7" x14ac:dyDescent="0.25">
      <c r="A514" s="1">
        <v>43116</v>
      </c>
      <c r="B514">
        <v>90.099997999999999</v>
      </c>
      <c r="C514">
        <v>90.790001000000004</v>
      </c>
      <c r="D514">
        <v>88.010002</v>
      </c>
      <c r="E514">
        <v>88.349997999999999</v>
      </c>
      <c r="F514">
        <v>85.872367999999994</v>
      </c>
      <c r="G514">
        <v>36599700</v>
      </c>
    </row>
    <row r="515" spans="1:7" x14ac:dyDescent="0.25">
      <c r="A515" s="1">
        <v>43117</v>
      </c>
      <c r="B515">
        <v>89.080001999999993</v>
      </c>
      <c r="C515">
        <v>90.279999000000004</v>
      </c>
      <c r="D515">
        <v>88.75</v>
      </c>
      <c r="E515">
        <v>90.139999000000003</v>
      </c>
      <c r="F515">
        <v>87.612183000000002</v>
      </c>
      <c r="G515">
        <v>25621200</v>
      </c>
    </row>
    <row r="516" spans="1:7" x14ac:dyDescent="0.25">
      <c r="A516" s="1">
        <v>43118</v>
      </c>
      <c r="B516">
        <v>89.800003000000004</v>
      </c>
      <c r="C516">
        <v>90.669998000000007</v>
      </c>
      <c r="D516">
        <v>89.660004000000001</v>
      </c>
      <c r="E516">
        <v>90.099997999999999</v>
      </c>
      <c r="F516">
        <v>87.573302999999996</v>
      </c>
      <c r="G516">
        <v>24159700</v>
      </c>
    </row>
    <row r="517" spans="1:7" x14ac:dyDescent="0.25">
      <c r="A517" s="1">
        <v>43119</v>
      </c>
      <c r="B517">
        <v>90.139999000000003</v>
      </c>
      <c r="C517">
        <v>90.610000999999997</v>
      </c>
      <c r="D517">
        <v>89.660004000000001</v>
      </c>
      <c r="E517">
        <v>90</v>
      </c>
      <c r="F517">
        <v>87.476105000000004</v>
      </c>
      <c r="G517">
        <v>36875000</v>
      </c>
    </row>
    <row r="518" spans="1:7" x14ac:dyDescent="0.25">
      <c r="A518" s="1">
        <v>43122</v>
      </c>
      <c r="B518">
        <v>90</v>
      </c>
      <c r="C518">
        <v>91.620002999999997</v>
      </c>
      <c r="D518">
        <v>89.739998</v>
      </c>
      <c r="E518">
        <v>91.610000999999997</v>
      </c>
      <c r="F518">
        <v>89.040961999999993</v>
      </c>
      <c r="G518">
        <v>23601600</v>
      </c>
    </row>
    <row r="519" spans="1:7" x14ac:dyDescent="0.25">
      <c r="A519" s="1">
        <v>43123</v>
      </c>
      <c r="B519">
        <v>91.900002000000001</v>
      </c>
      <c r="C519">
        <v>92.300003000000004</v>
      </c>
      <c r="D519">
        <v>91.540001000000004</v>
      </c>
      <c r="E519">
        <v>91.900002000000001</v>
      </c>
      <c r="F519">
        <v>89.322823</v>
      </c>
      <c r="G519">
        <v>23412800</v>
      </c>
    </row>
    <row r="520" spans="1:7" x14ac:dyDescent="0.25">
      <c r="A520" s="1">
        <v>43124</v>
      </c>
      <c r="B520">
        <v>92.550003000000004</v>
      </c>
      <c r="C520">
        <v>93.43</v>
      </c>
      <c r="D520">
        <v>91.580001999999993</v>
      </c>
      <c r="E520">
        <v>91.82</v>
      </c>
      <c r="F520">
        <v>89.245063999999999</v>
      </c>
      <c r="G520">
        <v>33277500</v>
      </c>
    </row>
    <row r="521" spans="1:7" x14ac:dyDescent="0.25">
      <c r="A521" s="1">
        <v>43125</v>
      </c>
      <c r="B521">
        <v>92.470000999999996</v>
      </c>
      <c r="C521">
        <v>93.239998</v>
      </c>
      <c r="D521">
        <v>91.93</v>
      </c>
      <c r="E521">
        <v>92.330001999999993</v>
      </c>
      <c r="F521">
        <v>89.740768000000003</v>
      </c>
      <c r="G521">
        <v>26383200</v>
      </c>
    </row>
    <row r="522" spans="1:7" x14ac:dyDescent="0.25">
      <c r="A522" s="1">
        <v>43126</v>
      </c>
      <c r="B522">
        <v>93.120002999999997</v>
      </c>
      <c r="C522">
        <v>94.059997999999993</v>
      </c>
      <c r="D522">
        <v>92.580001999999993</v>
      </c>
      <c r="E522">
        <v>94.059997999999993</v>
      </c>
      <c r="F522">
        <v>91.422256000000004</v>
      </c>
      <c r="G522">
        <v>29172200</v>
      </c>
    </row>
    <row r="523" spans="1:7" x14ac:dyDescent="0.25">
      <c r="A523" s="1">
        <v>43129</v>
      </c>
      <c r="B523">
        <v>95.139999000000003</v>
      </c>
      <c r="C523">
        <v>95.449996999999996</v>
      </c>
      <c r="D523">
        <v>93.720000999999996</v>
      </c>
      <c r="E523">
        <v>93.919998000000007</v>
      </c>
      <c r="F523">
        <v>91.286179000000004</v>
      </c>
      <c r="G523">
        <v>31569900</v>
      </c>
    </row>
    <row r="524" spans="1:7" x14ac:dyDescent="0.25">
      <c r="A524" s="1">
        <v>43130</v>
      </c>
      <c r="B524">
        <v>93.300003000000004</v>
      </c>
      <c r="C524">
        <v>93.660004000000001</v>
      </c>
      <c r="D524">
        <v>92.099997999999999</v>
      </c>
      <c r="E524">
        <v>92.739998</v>
      </c>
      <c r="F524">
        <v>90.139258999999996</v>
      </c>
      <c r="G524">
        <v>38635100</v>
      </c>
    </row>
    <row r="525" spans="1:7" x14ac:dyDescent="0.25">
      <c r="A525" s="1">
        <v>43131</v>
      </c>
      <c r="B525">
        <v>93.75</v>
      </c>
      <c r="C525">
        <v>95.400002000000001</v>
      </c>
      <c r="D525">
        <v>93.510002</v>
      </c>
      <c r="E525">
        <v>95.010002</v>
      </c>
      <c r="F525">
        <v>92.345612000000003</v>
      </c>
      <c r="G525">
        <v>48756300</v>
      </c>
    </row>
    <row r="526" spans="1:7" x14ac:dyDescent="0.25">
      <c r="A526" s="1">
        <v>43132</v>
      </c>
      <c r="B526">
        <v>94.790001000000004</v>
      </c>
      <c r="C526">
        <v>96.07</v>
      </c>
      <c r="D526">
        <v>93.580001999999993</v>
      </c>
      <c r="E526">
        <v>94.260002</v>
      </c>
      <c r="F526">
        <v>91.616646000000003</v>
      </c>
      <c r="G526">
        <v>47227900</v>
      </c>
    </row>
    <row r="527" spans="1:7" x14ac:dyDescent="0.25">
      <c r="A527" s="1">
        <v>43133</v>
      </c>
      <c r="B527">
        <v>93.639999000000003</v>
      </c>
      <c r="C527">
        <v>93.970000999999996</v>
      </c>
      <c r="D527">
        <v>91.5</v>
      </c>
      <c r="E527">
        <v>91.779999000000004</v>
      </c>
      <c r="F527">
        <v>89.206183999999993</v>
      </c>
      <c r="G527">
        <v>47867800</v>
      </c>
    </row>
    <row r="528" spans="1:7" x14ac:dyDescent="0.25">
      <c r="A528" s="1">
        <v>43136</v>
      </c>
      <c r="B528">
        <v>90.559997999999993</v>
      </c>
      <c r="C528">
        <v>93.239998</v>
      </c>
      <c r="D528">
        <v>88</v>
      </c>
      <c r="E528">
        <v>88</v>
      </c>
      <c r="F528">
        <v>85.532188000000005</v>
      </c>
      <c r="G528">
        <v>51031500</v>
      </c>
    </row>
    <row r="529" spans="1:7" x14ac:dyDescent="0.25">
      <c r="A529" s="1">
        <v>43137</v>
      </c>
      <c r="B529">
        <v>86.889999000000003</v>
      </c>
      <c r="C529">
        <v>91.480002999999996</v>
      </c>
      <c r="D529">
        <v>85.25</v>
      </c>
      <c r="E529">
        <v>91.330001999999993</v>
      </c>
      <c r="F529">
        <v>88.768805999999998</v>
      </c>
      <c r="G529">
        <v>67998600</v>
      </c>
    </row>
    <row r="530" spans="1:7" x14ac:dyDescent="0.25">
      <c r="A530" s="1">
        <v>43138</v>
      </c>
      <c r="B530">
        <v>90.489998</v>
      </c>
      <c r="C530">
        <v>91.769997000000004</v>
      </c>
      <c r="D530">
        <v>89.199996999999996</v>
      </c>
      <c r="E530">
        <v>89.610000999999997</v>
      </c>
      <c r="F530">
        <v>87.097037999999998</v>
      </c>
      <c r="G530">
        <v>41107600</v>
      </c>
    </row>
    <row r="531" spans="1:7" x14ac:dyDescent="0.25">
      <c r="A531" s="1">
        <v>43139</v>
      </c>
      <c r="B531">
        <v>89.709998999999996</v>
      </c>
      <c r="C531">
        <v>89.879997000000003</v>
      </c>
      <c r="D531">
        <v>84.760002</v>
      </c>
      <c r="E531">
        <v>85.010002</v>
      </c>
      <c r="F531">
        <v>82.626045000000005</v>
      </c>
      <c r="G531">
        <v>55628700</v>
      </c>
    </row>
    <row r="532" spans="1:7" x14ac:dyDescent="0.25">
      <c r="A532" s="1">
        <v>43140</v>
      </c>
      <c r="B532">
        <v>86.300003000000004</v>
      </c>
      <c r="C532">
        <v>88.93</v>
      </c>
      <c r="D532">
        <v>83.830001999999993</v>
      </c>
      <c r="E532">
        <v>88.18</v>
      </c>
      <c r="F532">
        <v>85.707153000000005</v>
      </c>
      <c r="G532">
        <v>63499100</v>
      </c>
    </row>
    <row r="533" spans="1:7" x14ac:dyDescent="0.25">
      <c r="A533" s="1">
        <v>43143</v>
      </c>
      <c r="B533">
        <v>88.739998</v>
      </c>
      <c r="C533">
        <v>89.779999000000004</v>
      </c>
      <c r="D533">
        <v>87.93</v>
      </c>
      <c r="E533">
        <v>89.129997000000003</v>
      </c>
      <c r="F533">
        <v>86.630493000000001</v>
      </c>
      <c r="G533">
        <v>35720300</v>
      </c>
    </row>
    <row r="534" spans="1:7" x14ac:dyDescent="0.25">
      <c r="A534" s="1">
        <v>43144</v>
      </c>
      <c r="B534">
        <v>88.93</v>
      </c>
      <c r="C534">
        <v>90</v>
      </c>
      <c r="D534">
        <v>87.800003000000004</v>
      </c>
      <c r="E534">
        <v>89.830001999999993</v>
      </c>
      <c r="F534">
        <v>87.310874999999996</v>
      </c>
      <c r="G534">
        <v>26407700</v>
      </c>
    </row>
    <row r="535" spans="1:7" x14ac:dyDescent="0.25">
      <c r="A535" s="1">
        <v>43145</v>
      </c>
      <c r="B535">
        <v>88.510002</v>
      </c>
      <c r="C535">
        <v>90.989998</v>
      </c>
      <c r="D535">
        <v>88.410004000000001</v>
      </c>
      <c r="E535">
        <v>90.809997999999993</v>
      </c>
      <c r="F535">
        <v>88.678009000000003</v>
      </c>
      <c r="G535">
        <v>34960900</v>
      </c>
    </row>
    <row r="536" spans="1:7" x14ac:dyDescent="0.25">
      <c r="A536" s="1">
        <v>43146</v>
      </c>
      <c r="B536">
        <v>91.209998999999996</v>
      </c>
      <c r="C536">
        <v>92.720000999999996</v>
      </c>
      <c r="D536">
        <v>90.620002999999997</v>
      </c>
      <c r="E536">
        <v>92.660004000000001</v>
      </c>
      <c r="F536">
        <v>90.484581000000006</v>
      </c>
      <c r="G536">
        <v>27823900</v>
      </c>
    </row>
    <row r="537" spans="1:7" x14ac:dyDescent="0.25">
      <c r="A537" s="1">
        <v>43147</v>
      </c>
      <c r="B537">
        <v>92.449996999999996</v>
      </c>
      <c r="C537">
        <v>93.5</v>
      </c>
      <c r="D537">
        <v>91.800003000000004</v>
      </c>
      <c r="E537">
        <v>92</v>
      </c>
      <c r="F537">
        <v>89.840064999999996</v>
      </c>
      <c r="G537">
        <v>30596900</v>
      </c>
    </row>
    <row r="538" spans="1:7" x14ac:dyDescent="0.25">
      <c r="A538" s="1">
        <v>43151</v>
      </c>
      <c r="B538">
        <v>91.480002999999996</v>
      </c>
      <c r="C538">
        <v>93.059997999999993</v>
      </c>
      <c r="D538">
        <v>91.010002</v>
      </c>
      <c r="E538">
        <v>92.720000999999996</v>
      </c>
      <c r="F538">
        <v>90.543159000000003</v>
      </c>
      <c r="G538">
        <v>30911700</v>
      </c>
    </row>
    <row r="539" spans="1:7" x14ac:dyDescent="0.25">
      <c r="A539" s="1">
        <v>43152</v>
      </c>
      <c r="B539">
        <v>92.980002999999996</v>
      </c>
      <c r="C539">
        <v>93.360000999999997</v>
      </c>
      <c r="D539">
        <v>91.489998</v>
      </c>
      <c r="E539">
        <v>91.489998</v>
      </c>
      <c r="F539">
        <v>89.342033000000001</v>
      </c>
      <c r="G539">
        <v>26922500</v>
      </c>
    </row>
    <row r="540" spans="1:7" x14ac:dyDescent="0.25">
      <c r="A540" s="1">
        <v>43153</v>
      </c>
      <c r="B540">
        <v>92.050003000000004</v>
      </c>
      <c r="C540">
        <v>92.730002999999996</v>
      </c>
      <c r="D540">
        <v>91.360000999999997</v>
      </c>
      <c r="E540">
        <v>91.730002999999996</v>
      </c>
      <c r="F540">
        <v>89.576408000000001</v>
      </c>
      <c r="G540">
        <v>24392800</v>
      </c>
    </row>
    <row r="541" spans="1:7" x14ac:dyDescent="0.25">
      <c r="A541" s="1">
        <v>43154</v>
      </c>
      <c r="B541">
        <v>93.599997999999999</v>
      </c>
      <c r="C541">
        <v>94.07</v>
      </c>
      <c r="D541">
        <v>92.360000999999997</v>
      </c>
      <c r="E541">
        <v>94.059997999999993</v>
      </c>
      <c r="F541">
        <v>91.851699999999994</v>
      </c>
      <c r="G541">
        <v>26329200</v>
      </c>
    </row>
    <row r="542" spans="1:7" x14ac:dyDescent="0.25">
      <c r="A542" s="1">
        <v>43157</v>
      </c>
      <c r="B542">
        <v>94.400002000000001</v>
      </c>
      <c r="C542">
        <v>95.449996999999996</v>
      </c>
      <c r="D542">
        <v>94.25</v>
      </c>
      <c r="E542">
        <v>95.419998000000007</v>
      </c>
      <c r="F542">
        <v>93.179771000000002</v>
      </c>
      <c r="G542">
        <v>30199800</v>
      </c>
    </row>
    <row r="543" spans="1:7" x14ac:dyDescent="0.25">
      <c r="A543" s="1">
        <v>43158</v>
      </c>
      <c r="B543">
        <v>95.739998</v>
      </c>
      <c r="C543">
        <v>95.839995999999999</v>
      </c>
      <c r="D543">
        <v>94.199996999999996</v>
      </c>
      <c r="E543">
        <v>94.199996999999996</v>
      </c>
      <c r="F543">
        <v>91.988403000000005</v>
      </c>
      <c r="G543">
        <v>25869100</v>
      </c>
    </row>
    <row r="544" spans="1:7" x14ac:dyDescent="0.25">
      <c r="A544" s="1">
        <v>43159</v>
      </c>
      <c r="B544">
        <v>94.839995999999999</v>
      </c>
      <c r="C544">
        <v>95.709998999999996</v>
      </c>
      <c r="D544">
        <v>93.629997000000003</v>
      </c>
      <c r="E544">
        <v>93.769997000000004</v>
      </c>
      <c r="F544">
        <v>91.568520000000007</v>
      </c>
      <c r="G544">
        <v>31167300</v>
      </c>
    </row>
    <row r="545" spans="1:7" x14ac:dyDescent="0.25">
      <c r="A545" s="1">
        <v>43160</v>
      </c>
      <c r="B545">
        <v>93.989998</v>
      </c>
      <c r="C545">
        <v>94.57</v>
      </c>
      <c r="D545">
        <v>91.839995999999999</v>
      </c>
      <c r="E545">
        <v>92.849997999999999</v>
      </c>
      <c r="F545">
        <v>90.670113000000001</v>
      </c>
      <c r="G545">
        <v>37135600</v>
      </c>
    </row>
    <row r="546" spans="1:7" x14ac:dyDescent="0.25">
      <c r="A546" s="1">
        <v>43161</v>
      </c>
      <c r="B546">
        <v>91.580001999999993</v>
      </c>
      <c r="C546">
        <v>93.150002000000001</v>
      </c>
      <c r="D546">
        <v>90.860000999999997</v>
      </c>
      <c r="E546">
        <v>93.050003000000004</v>
      </c>
      <c r="F546">
        <v>90.865416999999994</v>
      </c>
      <c r="G546">
        <v>32830400</v>
      </c>
    </row>
    <row r="547" spans="1:7" x14ac:dyDescent="0.25">
      <c r="A547" s="1">
        <v>43164</v>
      </c>
      <c r="B547">
        <v>92.339995999999999</v>
      </c>
      <c r="C547">
        <v>94.269997000000004</v>
      </c>
      <c r="D547">
        <v>92.260002</v>
      </c>
      <c r="E547">
        <v>93.639999000000003</v>
      </c>
      <c r="F547">
        <v>91.441551000000004</v>
      </c>
      <c r="G547">
        <v>23901600</v>
      </c>
    </row>
    <row r="548" spans="1:7" x14ac:dyDescent="0.25">
      <c r="A548" s="1">
        <v>43165</v>
      </c>
      <c r="B548">
        <v>94.339995999999999</v>
      </c>
      <c r="C548">
        <v>94.489998</v>
      </c>
      <c r="D548">
        <v>92.940002000000007</v>
      </c>
      <c r="E548">
        <v>93.32</v>
      </c>
      <c r="F548">
        <v>91.129081999999997</v>
      </c>
      <c r="G548">
        <v>22175800</v>
      </c>
    </row>
    <row r="549" spans="1:7" x14ac:dyDescent="0.25">
      <c r="A549" s="1">
        <v>43166</v>
      </c>
      <c r="B549">
        <v>93.160004000000001</v>
      </c>
      <c r="C549">
        <v>93.940002000000007</v>
      </c>
      <c r="D549">
        <v>92.43</v>
      </c>
      <c r="E549">
        <v>93.860000999999997</v>
      </c>
      <c r="F549">
        <v>91.656402999999997</v>
      </c>
      <c r="G549">
        <v>26716100</v>
      </c>
    </row>
    <row r="550" spans="1:7" x14ac:dyDescent="0.25">
      <c r="A550" s="1">
        <v>43167</v>
      </c>
      <c r="B550">
        <v>94.269997000000004</v>
      </c>
      <c r="C550">
        <v>95.099997999999999</v>
      </c>
      <c r="D550">
        <v>93.769997000000004</v>
      </c>
      <c r="E550">
        <v>94.43</v>
      </c>
      <c r="F550">
        <v>92.213013000000004</v>
      </c>
      <c r="G550">
        <v>25887800</v>
      </c>
    </row>
    <row r="551" spans="1:7" x14ac:dyDescent="0.25">
      <c r="A551" s="1">
        <v>43168</v>
      </c>
      <c r="B551">
        <v>95.290001000000004</v>
      </c>
      <c r="C551">
        <v>96.540001000000004</v>
      </c>
      <c r="D551">
        <v>95</v>
      </c>
      <c r="E551">
        <v>96.540001000000004</v>
      </c>
      <c r="F551">
        <v>94.273476000000002</v>
      </c>
      <c r="G551">
        <v>36937300</v>
      </c>
    </row>
    <row r="552" spans="1:7" x14ac:dyDescent="0.25">
      <c r="A552" s="1">
        <v>43171</v>
      </c>
      <c r="B552">
        <v>96.5</v>
      </c>
      <c r="C552">
        <v>97.209998999999996</v>
      </c>
      <c r="D552">
        <v>96.040001000000004</v>
      </c>
      <c r="E552">
        <v>96.769997000000004</v>
      </c>
      <c r="F552">
        <v>94.498076999999995</v>
      </c>
      <c r="G552">
        <v>26073700</v>
      </c>
    </row>
    <row r="553" spans="1:7" x14ac:dyDescent="0.25">
      <c r="A553" s="1">
        <v>43172</v>
      </c>
      <c r="B553">
        <v>97</v>
      </c>
      <c r="C553">
        <v>97.239998</v>
      </c>
      <c r="D553">
        <v>93.970000999999996</v>
      </c>
      <c r="E553">
        <v>94.410004000000001</v>
      </c>
      <c r="F553">
        <v>92.193489</v>
      </c>
      <c r="G553">
        <v>35387800</v>
      </c>
    </row>
    <row r="554" spans="1:7" x14ac:dyDescent="0.25">
      <c r="A554" s="1">
        <v>43173</v>
      </c>
      <c r="B554">
        <v>95.120002999999997</v>
      </c>
      <c r="C554">
        <v>95.410004000000001</v>
      </c>
      <c r="D554">
        <v>93.5</v>
      </c>
      <c r="E554">
        <v>93.849997999999999</v>
      </c>
      <c r="F554">
        <v>91.646629000000004</v>
      </c>
      <c r="G554">
        <v>32132000</v>
      </c>
    </row>
    <row r="555" spans="1:7" x14ac:dyDescent="0.25">
      <c r="A555" s="1">
        <v>43174</v>
      </c>
      <c r="B555">
        <v>93.529999000000004</v>
      </c>
      <c r="C555">
        <v>94.580001999999993</v>
      </c>
      <c r="D555">
        <v>92.830001999999993</v>
      </c>
      <c r="E555">
        <v>94.18</v>
      </c>
      <c r="F555">
        <v>91.968895000000003</v>
      </c>
      <c r="G555">
        <v>27611000</v>
      </c>
    </row>
    <row r="556" spans="1:7" x14ac:dyDescent="0.25">
      <c r="A556" s="1">
        <v>43175</v>
      </c>
      <c r="B556">
        <v>94.68</v>
      </c>
      <c r="C556">
        <v>95.379997000000003</v>
      </c>
      <c r="D556">
        <v>93.919998000000007</v>
      </c>
      <c r="E556">
        <v>94.599997999999999</v>
      </c>
      <c r="F556">
        <v>92.379020999999995</v>
      </c>
      <c r="G556">
        <v>49081300</v>
      </c>
    </row>
    <row r="557" spans="1:7" x14ac:dyDescent="0.25">
      <c r="A557" s="1">
        <v>43178</v>
      </c>
      <c r="B557">
        <v>93.739998</v>
      </c>
      <c r="C557">
        <v>93.900002000000001</v>
      </c>
      <c r="D557">
        <v>92.110000999999997</v>
      </c>
      <c r="E557">
        <v>92.889999000000003</v>
      </c>
      <c r="F557">
        <v>90.709175000000002</v>
      </c>
      <c r="G557">
        <v>33344100</v>
      </c>
    </row>
    <row r="558" spans="1:7" x14ac:dyDescent="0.25">
      <c r="A558" s="1">
        <v>43179</v>
      </c>
      <c r="B558">
        <v>93.050003000000004</v>
      </c>
      <c r="C558">
        <v>93.769997000000004</v>
      </c>
      <c r="D558">
        <v>93</v>
      </c>
      <c r="E558">
        <v>93.129997000000003</v>
      </c>
      <c r="F558">
        <v>90.943541999999994</v>
      </c>
      <c r="G558">
        <v>23075200</v>
      </c>
    </row>
    <row r="559" spans="1:7" x14ac:dyDescent="0.25">
      <c r="A559" s="1">
        <v>43180</v>
      </c>
      <c r="B559">
        <v>92.93</v>
      </c>
      <c r="C559">
        <v>94.050003000000004</v>
      </c>
      <c r="D559">
        <v>92.209998999999996</v>
      </c>
      <c r="E559">
        <v>92.480002999999996</v>
      </c>
      <c r="F559">
        <v>90.308800000000005</v>
      </c>
      <c r="G559">
        <v>24457100</v>
      </c>
    </row>
    <row r="560" spans="1:7" x14ac:dyDescent="0.25">
      <c r="A560" s="1">
        <v>43181</v>
      </c>
      <c r="B560">
        <v>91.269997000000004</v>
      </c>
      <c r="C560">
        <v>91.75</v>
      </c>
      <c r="D560">
        <v>89.660004000000001</v>
      </c>
      <c r="E560">
        <v>89.790001000000004</v>
      </c>
      <c r="F560">
        <v>87.681945999999996</v>
      </c>
      <c r="G560">
        <v>38604700</v>
      </c>
    </row>
    <row r="561" spans="1:7" x14ac:dyDescent="0.25">
      <c r="A561" s="1">
        <v>43182</v>
      </c>
      <c r="B561">
        <v>89.5</v>
      </c>
      <c r="C561">
        <v>90.459998999999996</v>
      </c>
      <c r="D561">
        <v>87.080001999999993</v>
      </c>
      <c r="E561">
        <v>87.18</v>
      </c>
      <c r="F561">
        <v>85.133223999999998</v>
      </c>
      <c r="G561">
        <v>44068900</v>
      </c>
    </row>
    <row r="562" spans="1:7" x14ac:dyDescent="0.25">
      <c r="A562" s="1">
        <v>43185</v>
      </c>
      <c r="B562">
        <v>90.610000999999997</v>
      </c>
      <c r="C562">
        <v>94</v>
      </c>
      <c r="D562">
        <v>90.400002000000001</v>
      </c>
      <c r="E562">
        <v>93.779999000000004</v>
      </c>
      <c r="F562">
        <v>91.578270000000003</v>
      </c>
      <c r="G562">
        <v>56396800</v>
      </c>
    </row>
    <row r="563" spans="1:7" x14ac:dyDescent="0.25">
      <c r="A563" s="1">
        <v>43186</v>
      </c>
      <c r="B563">
        <v>94.940002000000007</v>
      </c>
      <c r="C563">
        <v>95.139999000000003</v>
      </c>
      <c r="D563">
        <v>88.510002</v>
      </c>
      <c r="E563">
        <v>89.470000999999996</v>
      </c>
      <c r="F563">
        <v>87.369468999999995</v>
      </c>
      <c r="G563">
        <v>56569000</v>
      </c>
    </row>
    <row r="564" spans="1:7" x14ac:dyDescent="0.25">
      <c r="A564" s="1">
        <v>43187</v>
      </c>
      <c r="B564">
        <v>89.82</v>
      </c>
      <c r="C564">
        <v>91.230002999999996</v>
      </c>
      <c r="D564">
        <v>88.870002999999997</v>
      </c>
      <c r="E564">
        <v>89.389999000000003</v>
      </c>
      <c r="F564">
        <v>87.291343999999995</v>
      </c>
      <c r="G564">
        <v>52501100</v>
      </c>
    </row>
    <row r="565" spans="1:7" x14ac:dyDescent="0.25">
      <c r="A565" s="1">
        <v>43188</v>
      </c>
      <c r="B565">
        <v>90.18</v>
      </c>
      <c r="C565">
        <v>92.290001000000004</v>
      </c>
      <c r="D565">
        <v>88.400002000000001</v>
      </c>
      <c r="E565">
        <v>91.269997000000004</v>
      </c>
      <c r="F565">
        <v>89.127189999999999</v>
      </c>
      <c r="G565">
        <v>45867500</v>
      </c>
    </row>
    <row r="566" spans="1:7" x14ac:dyDescent="0.25">
      <c r="A566" s="1">
        <v>43192</v>
      </c>
      <c r="B566">
        <v>90.470000999999996</v>
      </c>
      <c r="C566">
        <v>90.879997000000003</v>
      </c>
      <c r="D566">
        <v>87.510002</v>
      </c>
      <c r="E566">
        <v>88.519997000000004</v>
      </c>
      <c r="F566">
        <v>86.441756999999996</v>
      </c>
      <c r="G566">
        <v>48515400</v>
      </c>
    </row>
    <row r="567" spans="1:7" x14ac:dyDescent="0.25">
      <c r="A567" s="1">
        <v>43193</v>
      </c>
      <c r="B567">
        <v>89.580001999999993</v>
      </c>
      <c r="C567">
        <v>90.050003000000004</v>
      </c>
      <c r="D567">
        <v>87.889999000000003</v>
      </c>
      <c r="E567">
        <v>89.709998999999996</v>
      </c>
      <c r="F567">
        <v>87.603820999999996</v>
      </c>
      <c r="G567">
        <v>37213800</v>
      </c>
    </row>
    <row r="568" spans="1:7" x14ac:dyDescent="0.25">
      <c r="A568" s="1">
        <v>43194</v>
      </c>
      <c r="B568">
        <v>87.849997999999999</v>
      </c>
      <c r="C568">
        <v>92.760002</v>
      </c>
      <c r="D568">
        <v>87.730002999999996</v>
      </c>
      <c r="E568">
        <v>92.330001999999993</v>
      </c>
      <c r="F568">
        <v>90.162323000000001</v>
      </c>
      <c r="G568">
        <v>35560000</v>
      </c>
    </row>
    <row r="569" spans="1:7" x14ac:dyDescent="0.25">
      <c r="A569" s="1">
        <v>43195</v>
      </c>
      <c r="B569">
        <v>92.440002000000007</v>
      </c>
      <c r="C569">
        <v>93.07</v>
      </c>
      <c r="D569">
        <v>91.400002000000001</v>
      </c>
      <c r="E569">
        <v>92.379997000000003</v>
      </c>
      <c r="F569">
        <v>90.211143000000007</v>
      </c>
      <c r="G569">
        <v>29771900</v>
      </c>
    </row>
    <row r="570" spans="1:7" x14ac:dyDescent="0.25">
      <c r="A570" s="1">
        <v>43196</v>
      </c>
      <c r="B570">
        <v>91.489998</v>
      </c>
      <c r="C570">
        <v>92.459998999999996</v>
      </c>
      <c r="D570">
        <v>89.480002999999996</v>
      </c>
      <c r="E570">
        <v>90.230002999999996</v>
      </c>
      <c r="F570">
        <v>88.111626000000001</v>
      </c>
      <c r="G570">
        <v>38026000</v>
      </c>
    </row>
    <row r="571" spans="1:7" x14ac:dyDescent="0.25">
      <c r="A571" s="1">
        <v>43199</v>
      </c>
      <c r="B571">
        <v>91.040001000000004</v>
      </c>
      <c r="C571">
        <v>93.169998000000007</v>
      </c>
      <c r="D571">
        <v>90.620002999999997</v>
      </c>
      <c r="E571">
        <v>90.769997000000004</v>
      </c>
      <c r="F571">
        <v>88.638938999999993</v>
      </c>
      <c r="G571">
        <v>31533900</v>
      </c>
    </row>
    <row r="572" spans="1:7" x14ac:dyDescent="0.25">
      <c r="A572" s="1">
        <v>43200</v>
      </c>
      <c r="B572">
        <v>92.389999000000003</v>
      </c>
      <c r="C572">
        <v>93.279999000000004</v>
      </c>
      <c r="D572">
        <v>91.639999000000003</v>
      </c>
      <c r="E572">
        <v>92.879997000000003</v>
      </c>
      <c r="F572">
        <v>90.699393999999998</v>
      </c>
      <c r="G572">
        <v>26812000</v>
      </c>
    </row>
    <row r="573" spans="1:7" x14ac:dyDescent="0.25">
      <c r="A573" s="1">
        <v>43201</v>
      </c>
      <c r="B573">
        <v>92.010002</v>
      </c>
      <c r="C573">
        <v>93.290001000000004</v>
      </c>
      <c r="D573">
        <v>91.480002999999996</v>
      </c>
      <c r="E573">
        <v>91.860000999999997</v>
      </c>
      <c r="F573">
        <v>89.703361999999998</v>
      </c>
      <c r="G573">
        <v>24872100</v>
      </c>
    </row>
    <row r="574" spans="1:7" x14ac:dyDescent="0.25">
      <c r="A574" s="1">
        <v>43202</v>
      </c>
      <c r="B574">
        <v>92.43</v>
      </c>
      <c r="C574">
        <v>94.160004000000001</v>
      </c>
      <c r="D574">
        <v>92.43</v>
      </c>
      <c r="E574">
        <v>93.580001999999993</v>
      </c>
      <c r="F574">
        <v>91.382973000000007</v>
      </c>
      <c r="G574">
        <v>26758900</v>
      </c>
    </row>
    <row r="575" spans="1:7" x14ac:dyDescent="0.25">
      <c r="A575" s="1">
        <v>43203</v>
      </c>
      <c r="B575">
        <v>94.050003000000004</v>
      </c>
      <c r="C575">
        <v>94.18</v>
      </c>
      <c r="D575">
        <v>92.440002000000007</v>
      </c>
      <c r="E575">
        <v>93.080001999999993</v>
      </c>
      <c r="F575">
        <v>90.894713999999993</v>
      </c>
      <c r="G575">
        <v>23346100</v>
      </c>
    </row>
    <row r="576" spans="1:7" x14ac:dyDescent="0.25">
      <c r="A576" s="1">
        <v>43206</v>
      </c>
      <c r="B576">
        <v>94.07</v>
      </c>
      <c r="C576">
        <v>94.660004000000001</v>
      </c>
      <c r="D576">
        <v>93.419998000000007</v>
      </c>
      <c r="E576">
        <v>94.169998000000007</v>
      </c>
      <c r="F576">
        <v>91.959106000000006</v>
      </c>
      <c r="G576">
        <v>20288100</v>
      </c>
    </row>
    <row r="577" spans="1:7" x14ac:dyDescent="0.25">
      <c r="A577" s="1">
        <v>43207</v>
      </c>
      <c r="B577">
        <v>95</v>
      </c>
      <c r="C577">
        <v>96.540001000000004</v>
      </c>
      <c r="D577">
        <v>94.879997000000003</v>
      </c>
      <c r="E577">
        <v>96.07</v>
      </c>
      <c r="F577">
        <v>93.814514000000003</v>
      </c>
      <c r="G577">
        <v>26771000</v>
      </c>
    </row>
    <row r="578" spans="1:7" x14ac:dyDescent="0.25">
      <c r="A578" s="1">
        <v>43208</v>
      </c>
      <c r="B578">
        <v>96.220000999999996</v>
      </c>
      <c r="C578">
        <v>96.720000999999996</v>
      </c>
      <c r="D578">
        <v>95.519997000000004</v>
      </c>
      <c r="E578">
        <v>96.440002000000007</v>
      </c>
      <c r="F578">
        <v>94.175826999999998</v>
      </c>
      <c r="G578">
        <v>21043300</v>
      </c>
    </row>
    <row r="579" spans="1:7" x14ac:dyDescent="0.25">
      <c r="A579" s="1">
        <v>43209</v>
      </c>
      <c r="B579">
        <v>96.440002000000007</v>
      </c>
      <c r="C579">
        <v>97.07</v>
      </c>
      <c r="D579">
        <v>95.339995999999999</v>
      </c>
      <c r="E579">
        <v>96.110000999999997</v>
      </c>
      <c r="F579">
        <v>93.853577000000001</v>
      </c>
      <c r="G579">
        <v>23552500</v>
      </c>
    </row>
    <row r="580" spans="1:7" x14ac:dyDescent="0.25">
      <c r="A580" s="1">
        <v>43210</v>
      </c>
      <c r="B580">
        <v>95.910004000000001</v>
      </c>
      <c r="C580">
        <v>96.110000999999997</v>
      </c>
      <c r="D580">
        <v>94.050003000000004</v>
      </c>
      <c r="E580">
        <v>95</v>
      </c>
      <c r="F580">
        <v>92.769630000000006</v>
      </c>
      <c r="G580">
        <v>31154400</v>
      </c>
    </row>
    <row r="581" spans="1:7" x14ac:dyDescent="0.25">
      <c r="A581" s="1">
        <v>43213</v>
      </c>
      <c r="B581">
        <v>95.739998</v>
      </c>
      <c r="C581">
        <v>96.290001000000004</v>
      </c>
      <c r="D581">
        <v>94.629997000000003</v>
      </c>
      <c r="E581">
        <v>95.349997999999999</v>
      </c>
      <c r="F581">
        <v>93.111412000000001</v>
      </c>
      <c r="G581">
        <v>22331800</v>
      </c>
    </row>
    <row r="582" spans="1:7" x14ac:dyDescent="0.25">
      <c r="A582" s="1">
        <v>43214</v>
      </c>
      <c r="B582">
        <v>96.239998</v>
      </c>
      <c r="C582">
        <v>96.470000999999996</v>
      </c>
      <c r="D582">
        <v>92.410004000000001</v>
      </c>
      <c r="E582">
        <v>93.120002999999997</v>
      </c>
      <c r="F582">
        <v>90.933768999999998</v>
      </c>
      <c r="G582">
        <v>34524800</v>
      </c>
    </row>
    <row r="583" spans="1:7" x14ac:dyDescent="0.25">
      <c r="A583" s="1">
        <v>43215</v>
      </c>
      <c r="B583">
        <v>93.300003000000004</v>
      </c>
      <c r="C583">
        <v>93.300003000000004</v>
      </c>
      <c r="D583">
        <v>90.279999000000004</v>
      </c>
      <c r="E583">
        <v>92.309997999999993</v>
      </c>
      <c r="F583">
        <v>90.142798999999997</v>
      </c>
      <c r="G583">
        <v>33729300</v>
      </c>
    </row>
    <row r="584" spans="1:7" x14ac:dyDescent="0.25">
      <c r="A584" s="1">
        <v>43216</v>
      </c>
      <c r="B584">
        <v>93.550003000000004</v>
      </c>
      <c r="C584">
        <v>95.150002000000001</v>
      </c>
      <c r="D584">
        <v>93.099997999999999</v>
      </c>
      <c r="E584">
        <v>94.260002</v>
      </c>
      <c r="F584">
        <v>92.047011999999995</v>
      </c>
      <c r="G584">
        <v>42529000</v>
      </c>
    </row>
    <row r="585" spans="1:7" x14ac:dyDescent="0.25">
      <c r="A585" s="1">
        <v>43217</v>
      </c>
      <c r="B585">
        <v>97.599997999999999</v>
      </c>
      <c r="C585">
        <v>97.900002000000001</v>
      </c>
      <c r="D585">
        <v>93.910004000000001</v>
      </c>
      <c r="E585">
        <v>95.82</v>
      </c>
      <c r="F585">
        <v>93.570380999999998</v>
      </c>
      <c r="G585">
        <v>48272800</v>
      </c>
    </row>
    <row r="586" spans="1:7" x14ac:dyDescent="0.25">
      <c r="A586" s="1">
        <v>43220</v>
      </c>
      <c r="B586">
        <v>96.330001999999993</v>
      </c>
      <c r="C586">
        <v>96.400002000000001</v>
      </c>
      <c r="D586">
        <v>93.150002000000001</v>
      </c>
      <c r="E586">
        <v>93.519997000000004</v>
      </c>
      <c r="F586">
        <v>91.324370999999999</v>
      </c>
      <c r="G586">
        <v>41523600</v>
      </c>
    </row>
    <row r="587" spans="1:7" x14ac:dyDescent="0.25">
      <c r="A587" s="1">
        <v>43221</v>
      </c>
      <c r="B587">
        <v>93.209998999999996</v>
      </c>
      <c r="C587">
        <v>95.290001000000004</v>
      </c>
      <c r="D587">
        <v>92.790001000000004</v>
      </c>
      <c r="E587">
        <v>95</v>
      </c>
      <c r="F587">
        <v>92.769630000000006</v>
      </c>
      <c r="G587">
        <v>31408900</v>
      </c>
    </row>
    <row r="588" spans="1:7" x14ac:dyDescent="0.25">
      <c r="A588" s="1">
        <v>43222</v>
      </c>
      <c r="B588">
        <v>94.989998</v>
      </c>
      <c r="C588">
        <v>95.169998000000007</v>
      </c>
      <c r="D588">
        <v>93.190002000000007</v>
      </c>
      <c r="E588">
        <v>93.510002</v>
      </c>
      <c r="F588">
        <v>91.314621000000002</v>
      </c>
      <c r="G588">
        <v>27471000</v>
      </c>
    </row>
    <row r="589" spans="1:7" x14ac:dyDescent="0.25">
      <c r="A589" s="1">
        <v>43223</v>
      </c>
      <c r="B589">
        <v>92.959998999999996</v>
      </c>
      <c r="C589">
        <v>94.93</v>
      </c>
      <c r="D589">
        <v>92.449996999999996</v>
      </c>
      <c r="E589">
        <v>94.07</v>
      </c>
      <c r="F589">
        <v>91.861473000000004</v>
      </c>
      <c r="G589">
        <v>31142500</v>
      </c>
    </row>
    <row r="590" spans="1:7" x14ac:dyDescent="0.25">
      <c r="A590" s="1">
        <v>43224</v>
      </c>
      <c r="B590">
        <v>93.32</v>
      </c>
      <c r="C590">
        <v>95.370002999999997</v>
      </c>
      <c r="D590">
        <v>92.919998000000007</v>
      </c>
      <c r="E590">
        <v>95.160004000000001</v>
      </c>
      <c r="F590">
        <v>92.925872999999996</v>
      </c>
      <c r="G590">
        <v>22531300</v>
      </c>
    </row>
    <row r="591" spans="1:7" x14ac:dyDescent="0.25">
      <c r="A591" s="1">
        <v>43227</v>
      </c>
      <c r="B591">
        <v>95.169998000000007</v>
      </c>
      <c r="C591">
        <v>96.709998999999996</v>
      </c>
      <c r="D591">
        <v>95.099997999999999</v>
      </c>
      <c r="E591">
        <v>96.220000999999996</v>
      </c>
      <c r="F591">
        <v>93.960991000000007</v>
      </c>
      <c r="G591">
        <v>24242000</v>
      </c>
    </row>
    <row r="592" spans="1:7" x14ac:dyDescent="0.25">
      <c r="A592" s="1">
        <v>43228</v>
      </c>
      <c r="B592">
        <v>95.849997999999999</v>
      </c>
      <c r="C592">
        <v>96.160004000000001</v>
      </c>
      <c r="D592">
        <v>95.059997999999993</v>
      </c>
      <c r="E592">
        <v>95.809997999999993</v>
      </c>
      <c r="F592">
        <v>93.560615999999996</v>
      </c>
      <c r="G592">
        <v>23484600</v>
      </c>
    </row>
    <row r="593" spans="1:7" x14ac:dyDescent="0.25">
      <c r="A593" s="1">
        <v>43229</v>
      </c>
      <c r="B593">
        <v>96.010002</v>
      </c>
      <c r="C593">
        <v>96.970000999999996</v>
      </c>
      <c r="D593">
        <v>95.050003000000004</v>
      </c>
      <c r="E593">
        <v>96.940002000000007</v>
      </c>
      <c r="F593">
        <v>94.664101000000002</v>
      </c>
      <c r="G593">
        <v>27327400</v>
      </c>
    </row>
    <row r="594" spans="1:7" x14ac:dyDescent="0.25">
      <c r="A594" s="1">
        <v>43230</v>
      </c>
      <c r="B594">
        <v>97.459998999999996</v>
      </c>
      <c r="C594">
        <v>97.949996999999996</v>
      </c>
      <c r="D594">
        <v>97.050003000000004</v>
      </c>
      <c r="E594">
        <v>97.910004000000001</v>
      </c>
      <c r="F594">
        <v>95.611312999999996</v>
      </c>
      <c r="G594">
        <v>22388100</v>
      </c>
    </row>
    <row r="595" spans="1:7" x14ac:dyDescent="0.25">
      <c r="A595" s="1">
        <v>43231</v>
      </c>
      <c r="B595">
        <v>97.800003000000004</v>
      </c>
      <c r="C595">
        <v>97.870002999999997</v>
      </c>
      <c r="D595">
        <v>97.040001000000004</v>
      </c>
      <c r="E595">
        <v>97.699996999999996</v>
      </c>
      <c r="F595">
        <v>95.40625</v>
      </c>
      <c r="G595">
        <v>16778300</v>
      </c>
    </row>
    <row r="596" spans="1:7" x14ac:dyDescent="0.25">
      <c r="A596" s="1">
        <v>43234</v>
      </c>
      <c r="B596">
        <v>97.919998000000007</v>
      </c>
      <c r="C596">
        <v>98.690002000000007</v>
      </c>
      <c r="D596">
        <v>97.309997999999993</v>
      </c>
      <c r="E596">
        <v>98.029999000000004</v>
      </c>
      <c r="F596">
        <v>95.728493</v>
      </c>
      <c r="G596">
        <v>19454100</v>
      </c>
    </row>
    <row r="597" spans="1:7" x14ac:dyDescent="0.25">
      <c r="A597" s="1">
        <v>43235</v>
      </c>
      <c r="B597">
        <v>97.239998</v>
      </c>
      <c r="C597">
        <v>97.849997999999999</v>
      </c>
      <c r="D597">
        <v>96.339995999999999</v>
      </c>
      <c r="E597">
        <v>97.32</v>
      </c>
      <c r="F597">
        <v>95.035163999999995</v>
      </c>
      <c r="G597">
        <v>24594000</v>
      </c>
    </row>
    <row r="598" spans="1:7" x14ac:dyDescent="0.25">
      <c r="A598" s="1">
        <v>43236</v>
      </c>
      <c r="B598">
        <v>97.360000999999997</v>
      </c>
      <c r="C598">
        <v>97.400002000000001</v>
      </c>
      <c r="D598">
        <v>96.620002999999997</v>
      </c>
      <c r="E598">
        <v>97.150002000000001</v>
      </c>
      <c r="F598">
        <v>95.280349999999999</v>
      </c>
      <c r="G598">
        <v>17384700</v>
      </c>
    </row>
    <row r="599" spans="1:7" x14ac:dyDescent="0.25">
      <c r="A599" s="1">
        <v>43237</v>
      </c>
      <c r="B599">
        <v>96.760002</v>
      </c>
      <c r="C599">
        <v>97.540001000000004</v>
      </c>
      <c r="D599">
        <v>95.830001999999993</v>
      </c>
      <c r="E599">
        <v>96.18</v>
      </c>
      <c r="F599">
        <v>94.329018000000005</v>
      </c>
      <c r="G599">
        <v>17246700</v>
      </c>
    </row>
    <row r="600" spans="1:7" x14ac:dyDescent="0.25">
      <c r="A600" s="1">
        <v>43238</v>
      </c>
      <c r="B600">
        <v>96.010002</v>
      </c>
      <c r="C600">
        <v>96.93</v>
      </c>
      <c r="D600">
        <v>96.010002</v>
      </c>
      <c r="E600">
        <v>96.360000999999997</v>
      </c>
      <c r="F600">
        <v>94.505568999999994</v>
      </c>
      <c r="G600">
        <v>17865800</v>
      </c>
    </row>
    <row r="601" spans="1:7" x14ac:dyDescent="0.25">
      <c r="A601" s="1">
        <v>43241</v>
      </c>
      <c r="B601">
        <v>97</v>
      </c>
      <c r="C601">
        <v>98.010002</v>
      </c>
      <c r="D601">
        <v>96.800003000000004</v>
      </c>
      <c r="E601">
        <v>97.599997999999999</v>
      </c>
      <c r="F601">
        <v>95.721694999999997</v>
      </c>
      <c r="G601">
        <v>19422500</v>
      </c>
    </row>
    <row r="602" spans="1:7" x14ac:dyDescent="0.25">
      <c r="A602" s="1">
        <v>43242</v>
      </c>
      <c r="B602">
        <v>97.68</v>
      </c>
      <c r="C602">
        <v>98.169998000000007</v>
      </c>
      <c r="D602">
        <v>97.199996999999996</v>
      </c>
      <c r="E602">
        <v>97.5</v>
      </c>
      <c r="F602">
        <v>95.623626999999999</v>
      </c>
      <c r="G602">
        <v>15441200</v>
      </c>
    </row>
    <row r="603" spans="1:7" x14ac:dyDescent="0.25">
      <c r="A603" s="1">
        <v>43243</v>
      </c>
      <c r="B603">
        <v>96.709998999999996</v>
      </c>
      <c r="C603">
        <v>98.730002999999996</v>
      </c>
      <c r="D603">
        <v>96.32</v>
      </c>
      <c r="E603">
        <v>98.660004000000001</v>
      </c>
      <c r="F603">
        <v>96.761291999999997</v>
      </c>
      <c r="G603">
        <v>21251200</v>
      </c>
    </row>
    <row r="604" spans="1:7" x14ac:dyDescent="0.25">
      <c r="A604" s="1">
        <v>43244</v>
      </c>
      <c r="B604">
        <v>98.730002999999996</v>
      </c>
      <c r="C604">
        <v>98.940002000000007</v>
      </c>
      <c r="D604">
        <v>96.809997999999993</v>
      </c>
      <c r="E604">
        <v>98.309997999999993</v>
      </c>
      <c r="F604">
        <v>96.418030000000002</v>
      </c>
      <c r="G604">
        <v>26649300</v>
      </c>
    </row>
    <row r="605" spans="1:7" x14ac:dyDescent="0.25">
      <c r="A605" s="1">
        <v>43245</v>
      </c>
      <c r="B605">
        <v>98.300003000000004</v>
      </c>
      <c r="C605">
        <v>98.980002999999996</v>
      </c>
      <c r="D605">
        <v>97.860000999999997</v>
      </c>
      <c r="E605">
        <v>98.360000999999997</v>
      </c>
      <c r="F605">
        <v>96.467072000000002</v>
      </c>
      <c r="G605">
        <v>18363900</v>
      </c>
    </row>
    <row r="606" spans="1:7" x14ac:dyDescent="0.25">
      <c r="A606" s="1">
        <v>43249</v>
      </c>
      <c r="B606">
        <v>97.839995999999999</v>
      </c>
      <c r="C606">
        <v>98.879997000000003</v>
      </c>
      <c r="D606">
        <v>97.230002999999996</v>
      </c>
      <c r="E606">
        <v>98.010002</v>
      </c>
      <c r="F606">
        <v>96.123801999999998</v>
      </c>
      <c r="G606">
        <v>28671000</v>
      </c>
    </row>
    <row r="607" spans="1:7" x14ac:dyDescent="0.25">
      <c r="A607" s="1">
        <v>43250</v>
      </c>
      <c r="B607">
        <v>98.309997999999993</v>
      </c>
      <c r="C607">
        <v>99.25</v>
      </c>
      <c r="D607">
        <v>97.910004000000001</v>
      </c>
      <c r="E607">
        <v>98.949996999999996</v>
      </c>
      <c r="F607">
        <v>97.045715000000001</v>
      </c>
      <c r="G607">
        <v>22158500</v>
      </c>
    </row>
    <row r="608" spans="1:7" x14ac:dyDescent="0.25">
      <c r="A608" s="1">
        <v>43251</v>
      </c>
      <c r="B608">
        <v>99.290001000000004</v>
      </c>
      <c r="C608">
        <v>99.989998</v>
      </c>
      <c r="D608">
        <v>98.610000999999997</v>
      </c>
      <c r="E608">
        <v>98.839995999999999</v>
      </c>
      <c r="F608">
        <v>96.937827999999996</v>
      </c>
      <c r="G608">
        <v>34140900</v>
      </c>
    </row>
    <row r="609" spans="1:7" x14ac:dyDescent="0.25">
      <c r="A609" s="1">
        <v>43252</v>
      </c>
      <c r="B609">
        <v>99.279999000000004</v>
      </c>
      <c r="C609">
        <v>100.860001</v>
      </c>
      <c r="D609">
        <v>99.169998000000007</v>
      </c>
      <c r="E609">
        <v>100.790001</v>
      </c>
      <c r="F609">
        <v>98.850311000000005</v>
      </c>
      <c r="G609">
        <v>28655600</v>
      </c>
    </row>
    <row r="610" spans="1:7" x14ac:dyDescent="0.25">
      <c r="A610" s="1">
        <v>43255</v>
      </c>
      <c r="B610">
        <v>101.260002</v>
      </c>
      <c r="C610">
        <v>101.860001</v>
      </c>
      <c r="D610">
        <v>100.849998</v>
      </c>
      <c r="E610">
        <v>101.66999800000001</v>
      </c>
      <c r="F610">
        <v>99.713370999999995</v>
      </c>
      <c r="G610">
        <v>27281600</v>
      </c>
    </row>
    <row r="611" spans="1:7" x14ac:dyDescent="0.25">
      <c r="A611" s="1">
        <v>43256</v>
      </c>
      <c r="B611">
        <v>102</v>
      </c>
      <c r="C611">
        <v>102.33000199999999</v>
      </c>
      <c r="D611">
        <v>101.529999</v>
      </c>
      <c r="E611">
        <v>102.19000200000001</v>
      </c>
      <c r="F611">
        <v>100.223366</v>
      </c>
      <c r="G611">
        <v>23514400</v>
      </c>
    </row>
    <row r="612" spans="1:7" x14ac:dyDescent="0.25">
      <c r="A612" s="1">
        <v>43257</v>
      </c>
      <c r="B612">
        <v>102.480003</v>
      </c>
      <c r="C612">
        <v>102.599998</v>
      </c>
      <c r="D612">
        <v>101.900002</v>
      </c>
      <c r="E612">
        <v>102.489998</v>
      </c>
      <c r="F612">
        <v>100.51758599999999</v>
      </c>
      <c r="G612">
        <v>21122900</v>
      </c>
    </row>
    <row r="613" spans="1:7" x14ac:dyDescent="0.25">
      <c r="A613" s="1">
        <v>43258</v>
      </c>
      <c r="B613">
        <v>102.650002</v>
      </c>
      <c r="C613">
        <v>102.69000200000001</v>
      </c>
      <c r="D613">
        <v>100.379997</v>
      </c>
      <c r="E613">
        <v>100.879997</v>
      </c>
      <c r="F613">
        <v>98.938568000000004</v>
      </c>
      <c r="G613">
        <v>28232200</v>
      </c>
    </row>
    <row r="614" spans="1:7" x14ac:dyDescent="0.25">
      <c r="A614" s="1">
        <v>43259</v>
      </c>
      <c r="B614">
        <v>101.089996</v>
      </c>
      <c r="C614">
        <v>101.949997</v>
      </c>
      <c r="D614">
        <v>100.540001</v>
      </c>
      <c r="E614">
        <v>101.629997</v>
      </c>
      <c r="F614">
        <v>99.674141000000006</v>
      </c>
      <c r="G614">
        <v>22165100</v>
      </c>
    </row>
    <row r="615" spans="1:7" x14ac:dyDescent="0.25">
      <c r="A615" s="1">
        <v>43262</v>
      </c>
      <c r="B615">
        <v>101.010002</v>
      </c>
      <c r="C615">
        <v>101.589996</v>
      </c>
      <c r="D615">
        <v>100.66999800000001</v>
      </c>
      <c r="E615">
        <v>101.050003</v>
      </c>
      <c r="F615">
        <v>99.105300999999997</v>
      </c>
      <c r="G615">
        <v>23490900</v>
      </c>
    </row>
    <row r="616" spans="1:7" x14ac:dyDescent="0.25">
      <c r="A616" s="1">
        <v>43263</v>
      </c>
      <c r="B616">
        <v>101.099998</v>
      </c>
      <c r="C616">
        <v>101.449997</v>
      </c>
      <c r="D616">
        <v>100.75</v>
      </c>
      <c r="E616">
        <v>101.30999799999999</v>
      </c>
      <c r="F616">
        <v>99.360298</v>
      </c>
      <c r="G616">
        <v>18325200</v>
      </c>
    </row>
    <row r="617" spans="1:7" x14ac:dyDescent="0.25">
      <c r="A617" s="1">
        <v>43264</v>
      </c>
      <c r="B617">
        <v>101.720001</v>
      </c>
      <c r="C617">
        <v>102.010002</v>
      </c>
      <c r="D617">
        <v>100.55999799999999</v>
      </c>
      <c r="E617">
        <v>100.849998</v>
      </c>
      <c r="F617">
        <v>98.909148999999999</v>
      </c>
      <c r="G617">
        <v>29492900</v>
      </c>
    </row>
    <row r="618" spans="1:7" x14ac:dyDescent="0.25">
      <c r="A618" s="1">
        <v>43265</v>
      </c>
      <c r="B618">
        <v>101.650002</v>
      </c>
      <c r="C618">
        <v>102.029999</v>
      </c>
      <c r="D618">
        <v>101</v>
      </c>
      <c r="E618">
        <v>101.41999800000001</v>
      </c>
      <c r="F618">
        <v>99.468177999999995</v>
      </c>
      <c r="G618">
        <v>25691800</v>
      </c>
    </row>
    <row r="619" spans="1:7" x14ac:dyDescent="0.25">
      <c r="A619" s="1">
        <v>43266</v>
      </c>
      <c r="B619">
        <v>101.510002</v>
      </c>
      <c r="C619">
        <v>101.529999</v>
      </c>
      <c r="D619">
        <v>100.07</v>
      </c>
      <c r="E619">
        <v>100.129997</v>
      </c>
      <c r="F619">
        <v>98.203002999999995</v>
      </c>
      <c r="G619">
        <v>65738600</v>
      </c>
    </row>
    <row r="620" spans="1:7" x14ac:dyDescent="0.25">
      <c r="A620" s="1">
        <v>43269</v>
      </c>
      <c r="B620">
        <v>100.010002</v>
      </c>
      <c r="C620">
        <v>101.110001</v>
      </c>
      <c r="D620">
        <v>99.419998000000007</v>
      </c>
      <c r="E620">
        <v>100.860001</v>
      </c>
      <c r="F620">
        <v>98.918960999999996</v>
      </c>
      <c r="G620">
        <v>23586000</v>
      </c>
    </row>
    <row r="621" spans="1:7" x14ac:dyDescent="0.25">
      <c r="A621" s="1">
        <v>43270</v>
      </c>
      <c r="B621">
        <v>99.650002000000001</v>
      </c>
      <c r="C621">
        <v>101</v>
      </c>
      <c r="D621">
        <v>99.5</v>
      </c>
      <c r="E621">
        <v>100.860001</v>
      </c>
      <c r="F621">
        <v>98.918960999999996</v>
      </c>
      <c r="G621">
        <v>28653100</v>
      </c>
    </row>
    <row r="622" spans="1:7" x14ac:dyDescent="0.25">
      <c r="A622" s="1">
        <v>43271</v>
      </c>
      <c r="B622">
        <v>101.370003</v>
      </c>
      <c r="C622">
        <v>102.519997</v>
      </c>
      <c r="D622">
        <v>101.120003</v>
      </c>
      <c r="E622">
        <v>101.870003</v>
      </c>
      <c r="F622">
        <v>99.909522999999993</v>
      </c>
      <c r="G622">
        <v>26180800</v>
      </c>
    </row>
    <row r="623" spans="1:7" x14ac:dyDescent="0.25">
      <c r="A623" s="1">
        <v>43272</v>
      </c>
      <c r="B623">
        <v>102.08000199999999</v>
      </c>
      <c r="C623">
        <v>102.459999</v>
      </c>
      <c r="D623">
        <v>100.879997</v>
      </c>
      <c r="E623">
        <v>101.139999</v>
      </c>
      <c r="F623">
        <v>99.193573000000001</v>
      </c>
      <c r="G623">
        <v>23198200</v>
      </c>
    </row>
    <row r="624" spans="1:7" x14ac:dyDescent="0.25">
      <c r="A624" s="1">
        <v>43273</v>
      </c>
      <c r="B624">
        <v>100.410004</v>
      </c>
      <c r="C624">
        <v>100.769997</v>
      </c>
      <c r="D624">
        <v>99.629997000000003</v>
      </c>
      <c r="E624">
        <v>100.410004</v>
      </c>
      <c r="F624">
        <v>98.477631000000002</v>
      </c>
      <c r="G624">
        <v>38923100</v>
      </c>
    </row>
    <row r="625" spans="1:7" x14ac:dyDescent="0.25">
      <c r="A625" s="1">
        <v>43276</v>
      </c>
      <c r="B625">
        <v>100</v>
      </c>
      <c r="C625">
        <v>100.110001</v>
      </c>
      <c r="D625">
        <v>97.300003000000004</v>
      </c>
      <c r="E625">
        <v>98.389999000000003</v>
      </c>
      <c r="F625">
        <v>96.496489999999994</v>
      </c>
      <c r="G625">
        <v>35433300</v>
      </c>
    </row>
    <row r="626" spans="1:7" x14ac:dyDescent="0.25">
      <c r="A626" s="1">
        <v>43277</v>
      </c>
      <c r="B626">
        <v>98.82</v>
      </c>
      <c r="C626">
        <v>100.08000199999999</v>
      </c>
      <c r="D626">
        <v>98.75</v>
      </c>
      <c r="E626">
        <v>99.080001999999993</v>
      </c>
      <c r="F626">
        <v>97.173225000000002</v>
      </c>
      <c r="G626">
        <v>26897200</v>
      </c>
    </row>
    <row r="627" spans="1:7" x14ac:dyDescent="0.25">
      <c r="A627" s="1">
        <v>43278</v>
      </c>
      <c r="B627">
        <v>99.580001999999993</v>
      </c>
      <c r="C627">
        <v>100.019997</v>
      </c>
      <c r="D627">
        <v>97.400002000000001</v>
      </c>
      <c r="E627">
        <v>97.540001000000004</v>
      </c>
      <c r="F627">
        <v>95.662848999999994</v>
      </c>
      <c r="G627">
        <v>31298400</v>
      </c>
    </row>
    <row r="628" spans="1:7" x14ac:dyDescent="0.25">
      <c r="A628" s="1">
        <v>43279</v>
      </c>
      <c r="B628">
        <v>97.379997000000003</v>
      </c>
      <c r="C628">
        <v>99.110000999999997</v>
      </c>
      <c r="D628">
        <v>97.260002</v>
      </c>
      <c r="E628">
        <v>98.629997000000003</v>
      </c>
      <c r="F628">
        <v>96.731872999999993</v>
      </c>
      <c r="G628">
        <v>26650700</v>
      </c>
    </row>
    <row r="629" spans="1:7" x14ac:dyDescent="0.25">
      <c r="A629" s="1">
        <v>43280</v>
      </c>
      <c r="B629">
        <v>98.93</v>
      </c>
      <c r="C629">
        <v>99.910004000000001</v>
      </c>
      <c r="D629">
        <v>98.330001999999993</v>
      </c>
      <c r="E629">
        <v>98.610000999999997</v>
      </c>
      <c r="F629">
        <v>96.712256999999994</v>
      </c>
      <c r="G629">
        <v>28053200</v>
      </c>
    </row>
    <row r="630" spans="1:7" x14ac:dyDescent="0.25">
      <c r="A630" s="1">
        <v>43283</v>
      </c>
      <c r="B630">
        <v>98.099997999999999</v>
      </c>
      <c r="C630">
        <v>100.05999799999999</v>
      </c>
      <c r="D630">
        <v>98</v>
      </c>
      <c r="E630">
        <v>100.010002</v>
      </c>
      <c r="F630">
        <v>98.085312000000002</v>
      </c>
      <c r="G630">
        <v>19564500</v>
      </c>
    </row>
    <row r="631" spans="1:7" x14ac:dyDescent="0.25">
      <c r="A631" s="1">
        <v>43284</v>
      </c>
      <c r="B631">
        <v>100.480003</v>
      </c>
      <c r="C631">
        <v>100.629997</v>
      </c>
      <c r="D631">
        <v>98.940002000000007</v>
      </c>
      <c r="E631">
        <v>99.050003000000004</v>
      </c>
      <c r="F631">
        <v>97.143799000000001</v>
      </c>
      <c r="G631">
        <v>14670300</v>
      </c>
    </row>
    <row r="632" spans="1:7" x14ac:dyDescent="0.25">
      <c r="A632" s="1">
        <v>43286</v>
      </c>
      <c r="B632">
        <v>99.5</v>
      </c>
      <c r="C632">
        <v>99.919998000000007</v>
      </c>
      <c r="D632">
        <v>99.029999000000004</v>
      </c>
      <c r="E632">
        <v>99.760002</v>
      </c>
      <c r="F632">
        <v>97.840125999999998</v>
      </c>
      <c r="G632">
        <v>18977400</v>
      </c>
    </row>
    <row r="633" spans="1:7" x14ac:dyDescent="0.25">
      <c r="A633" s="1">
        <v>43287</v>
      </c>
      <c r="B633">
        <v>99.889999000000003</v>
      </c>
      <c r="C633">
        <v>101.43</v>
      </c>
      <c r="D633">
        <v>99.669998000000007</v>
      </c>
      <c r="E633">
        <v>101.160004</v>
      </c>
      <c r="F633">
        <v>99.213195999999996</v>
      </c>
      <c r="G633">
        <v>19234600</v>
      </c>
    </row>
    <row r="634" spans="1:7" x14ac:dyDescent="0.25">
      <c r="A634" s="1">
        <v>43290</v>
      </c>
      <c r="B634">
        <v>101.650002</v>
      </c>
      <c r="C634">
        <v>102.25</v>
      </c>
      <c r="D634">
        <v>101.25</v>
      </c>
      <c r="E634">
        <v>101.849998</v>
      </c>
      <c r="F634">
        <v>99.889899999999997</v>
      </c>
      <c r="G634">
        <v>18212000</v>
      </c>
    </row>
    <row r="635" spans="1:7" x14ac:dyDescent="0.25">
      <c r="A635" s="1">
        <v>43291</v>
      </c>
      <c r="B635">
        <v>102</v>
      </c>
      <c r="C635">
        <v>102.510002</v>
      </c>
      <c r="D635">
        <v>101.860001</v>
      </c>
      <c r="E635">
        <v>102.120003</v>
      </c>
      <c r="F635">
        <v>100.154709</v>
      </c>
      <c r="G635">
        <v>19293100</v>
      </c>
    </row>
    <row r="636" spans="1:7" x14ac:dyDescent="0.25">
      <c r="A636" s="1">
        <v>43292</v>
      </c>
      <c r="B636">
        <v>101.150002</v>
      </c>
      <c r="C636">
        <v>102.339996</v>
      </c>
      <c r="D636">
        <v>101.099998</v>
      </c>
      <c r="E636">
        <v>101.980003</v>
      </c>
      <c r="F636">
        <v>100.01741</v>
      </c>
      <c r="G636">
        <v>19644600</v>
      </c>
    </row>
    <row r="637" spans="1:7" x14ac:dyDescent="0.25">
      <c r="A637" s="1">
        <v>43293</v>
      </c>
      <c r="B637">
        <v>102.769997</v>
      </c>
      <c r="C637">
        <v>104.410004</v>
      </c>
      <c r="D637">
        <v>102.730003</v>
      </c>
      <c r="E637">
        <v>104.19000200000001</v>
      </c>
      <c r="F637">
        <v>102.184883</v>
      </c>
      <c r="G637">
        <v>24335900</v>
      </c>
    </row>
    <row r="638" spans="1:7" x14ac:dyDescent="0.25">
      <c r="A638" s="1">
        <v>43294</v>
      </c>
      <c r="B638">
        <v>104.370003</v>
      </c>
      <c r="C638">
        <v>105.599998</v>
      </c>
      <c r="D638">
        <v>104.089996</v>
      </c>
      <c r="E638">
        <v>105.43</v>
      </c>
      <c r="F638">
        <v>103.401009</v>
      </c>
      <c r="G638">
        <v>24635200</v>
      </c>
    </row>
    <row r="639" spans="1:7" x14ac:dyDescent="0.25">
      <c r="A639" s="1">
        <v>43297</v>
      </c>
      <c r="B639">
        <v>105.400002</v>
      </c>
      <c r="C639">
        <v>105.82</v>
      </c>
      <c r="D639">
        <v>104.519997</v>
      </c>
      <c r="E639">
        <v>104.910004</v>
      </c>
      <c r="F639">
        <v>102.89102200000001</v>
      </c>
      <c r="G639">
        <v>21786900</v>
      </c>
    </row>
    <row r="640" spans="1:7" x14ac:dyDescent="0.25">
      <c r="A640" s="1">
        <v>43298</v>
      </c>
      <c r="B640">
        <v>104.610001</v>
      </c>
      <c r="C640">
        <v>106.5</v>
      </c>
      <c r="D640">
        <v>104.32</v>
      </c>
      <c r="E640">
        <v>105.949997</v>
      </c>
      <c r="F640">
        <v>103.910988</v>
      </c>
      <c r="G640">
        <v>25901700</v>
      </c>
    </row>
    <row r="641" spans="1:7" x14ac:dyDescent="0.25">
      <c r="A641" s="1">
        <v>43299</v>
      </c>
      <c r="B641">
        <v>105.94000200000001</v>
      </c>
      <c r="C641">
        <v>106.050003</v>
      </c>
      <c r="D641">
        <v>104.720001</v>
      </c>
      <c r="E641">
        <v>105.120003</v>
      </c>
      <c r="F641">
        <v>103.096977</v>
      </c>
      <c r="G641">
        <v>29493900</v>
      </c>
    </row>
    <row r="642" spans="1:7" x14ac:dyDescent="0.25">
      <c r="A642" s="1">
        <v>43300</v>
      </c>
      <c r="B642">
        <v>104.93</v>
      </c>
      <c r="C642">
        <v>105.30999799999999</v>
      </c>
      <c r="D642">
        <v>103.889999</v>
      </c>
      <c r="E642">
        <v>104.400002</v>
      </c>
      <c r="F642">
        <v>102.390823</v>
      </c>
      <c r="G642">
        <v>40171600</v>
      </c>
    </row>
    <row r="643" spans="1:7" x14ac:dyDescent="0.25">
      <c r="A643" s="1">
        <v>43301</v>
      </c>
      <c r="B643">
        <v>108.08000199999999</v>
      </c>
      <c r="C643">
        <v>108.199997</v>
      </c>
      <c r="D643">
        <v>106.08000199999999</v>
      </c>
      <c r="E643">
        <v>106.269997</v>
      </c>
      <c r="F643">
        <v>104.22483800000001</v>
      </c>
      <c r="G643">
        <v>56004000</v>
      </c>
    </row>
    <row r="644" spans="1:7" x14ac:dyDescent="0.25">
      <c r="A644" s="1">
        <v>43304</v>
      </c>
      <c r="B644">
        <v>106.300003</v>
      </c>
      <c r="C644">
        <v>108.139999</v>
      </c>
      <c r="D644">
        <v>106.129997</v>
      </c>
      <c r="E644">
        <v>107.970001</v>
      </c>
      <c r="F644">
        <v>105.892128</v>
      </c>
      <c r="G644">
        <v>29707000</v>
      </c>
    </row>
    <row r="645" spans="1:7" x14ac:dyDescent="0.25">
      <c r="A645" s="1">
        <v>43305</v>
      </c>
      <c r="B645">
        <v>108.57</v>
      </c>
      <c r="C645">
        <v>108.82</v>
      </c>
      <c r="D645">
        <v>107.260002</v>
      </c>
      <c r="E645">
        <v>107.660004</v>
      </c>
      <c r="F645">
        <v>105.588097</v>
      </c>
      <c r="G645">
        <v>26316600</v>
      </c>
    </row>
    <row r="646" spans="1:7" x14ac:dyDescent="0.25">
      <c r="A646" s="1">
        <v>43306</v>
      </c>
      <c r="B646">
        <v>107.959999</v>
      </c>
      <c r="C646">
        <v>111.150002</v>
      </c>
      <c r="D646">
        <v>107.599998</v>
      </c>
      <c r="E646">
        <v>110.83000199999999</v>
      </c>
      <c r="F646">
        <v>108.69708300000001</v>
      </c>
      <c r="G646">
        <v>30702100</v>
      </c>
    </row>
    <row r="647" spans="1:7" x14ac:dyDescent="0.25">
      <c r="A647" s="1">
        <v>43307</v>
      </c>
      <c r="B647">
        <v>110.739998</v>
      </c>
      <c r="C647">
        <v>111</v>
      </c>
      <c r="D647">
        <v>109.5</v>
      </c>
      <c r="E647">
        <v>109.620003</v>
      </c>
      <c r="F647">
        <v>107.51037599999999</v>
      </c>
      <c r="G647">
        <v>31372100</v>
      </c>
    </row>
    <row r="648" spans="1:7" x14ac:dyDescent="0.25">
      <c r="A648" s="1">
        <v>43308</v>
      </c>
      <c r="B648">
        <v>110.18</v>
      </c>
      <c r="C648">
        <v>110.18</v>
      </c>
      <c r="D648">
        <v>106.139999</v>
      </c>
      <c r="E648">
        <v>107.68</v>
      </c>
      <c r="F648">
        <v>105.60771200000001</v>
      </c>
      <c r="G648">
        <v>37005300</v>
      </c>
    </row>
    <row r="649" spans="1:7" x14ac:dyDescent="0.25">
      <c r="A649" s="1">
        <v>43311</v>
      </c>
      <c r="B649">
        <v>107.19000200000001</v>
      </c>
      <c r="C649">
        <v>107.529999</v>
      </c>
      <c r="D649">
        <v>104.760002</v>
      </c>
      <c r="E649">
        <v>105.370003</v>
      </c>
      <c r="F649">
        <v>103.342163</v>
      </c>
      <c r="G649">
        <v>34668300</v>
      </c>
    </row>
    <row r="650" spans="1:7" x14ac:dyDescent="0.25">
      <c r="A650" s="1">
        <v>43312</v>
      </c>
      <c r="B650">
        <v>106.489998</v>
      </c>
      <c r="C650">
        <v>106.720001</v>
      </c>
      <c r="D650">
        <v>105.379997</v>
      </c>
      <c r="E650">
        <v>106.08000199999999</v>
      </c>
      <c r="F650">
        <v>104.03851299999999</v>
      </c>
      <c r="G650">
        <v>27655200</v>
      </c>
    </row>
    <row r="651" spans="1:7" x14ac:dyDescent="0.25">
      <c r="A651" s="1">
        <v>43313</v>
      </c>
      <c r="B651">
        <v>106.029999</v>
      </c>
      <c r="C651">
        <v>106.449997</v>
      </c>
      <c r="D651">
        <v>105.41999800000001</v>
      </c>
      <c r="E651">
        <v>106.279999</v>
      </c>
      <c r="F651">
        <v>104.23465</v>
      </c>
      <c r="G651">
        <v>23628700</v>
      </c>
    </row>
    <row r="652" spans="1:7" x14ac:dyDescent="0.25">
      <c r="A652" s="1">
        <v>43314</v>
      </c>
      <c r="B652">
        <v>105.400002</v>
      </c>
      <c r="C652">
        <v>108.089996</v>
      </c>
      <c r="D652">
        <v>104.839996</v>
      </c>
      <c r="E652">
        <v>107.57</v>
      </c>
      <c r="F652">
        <v>105.499832</v>
      </c>
      <c r="G652">
        <v>26104300</v>
      </c>
    </row>
    <row r="653" spans="1:7" x14ac:dyDescent="0.25">
      <c r="A653" s="1">
        <v>43315</v>
      </c>
      <c r="B653">
        <v>107.800003</v>
      </c>
      <c r="C653">
        <v>108.050003</v>
      </c>
      <c r="D653">
        <v>106.82</v>
      </c>
      <c r="E653">
        <v>108.040001</v>
      </c>
      <c r="F653">
        <v>105.96077699999999</v>
      </c>
      <c r="G653">
        <v>18659600</v>
      </c>
    </row>
    <row r="654" spans="1:7" x14ac:dyDescent="0.25">
      <c r="A654" s="1">
        <v>43318</v>
      </c>
      <c r="B654">
        <v>108.120003</v>
      </c>
      <c r="C654">
        <v>108.41999800000001</v>
      </c>
      <c r="D654">
        <v>107.55999799999999</v>
      </c>
      <c r="E654">
        <v>108.129997</v>
      </c>
      <c r="F654">
        <v>106.049042</v>
      </c>
      <c r="G654">
        <v>20265900</v>
      </c>
    </row>
    <row r="655" spans="1:7" x14ac:dyDescent="0.25">
      <c r="A655" s="1">
        <v>43319</v>
      </c>
      <c r="B655">
        <v>108.55999799999999</v>
      </c>
      <c r="C655">
        <v>109.099998</v>
      </c>
      <c r="D655">
        <v>108.16999800000001</v>
      </c>
      <c r="E655">
        <v>108.879997</v>
      </c>
      <c r="F655">
        <v>106.78460699999999</v>
      </c>
      <c r="G655">
        <v>16080200</v>
      </c>
    </row>
    <row r="656" spans="1:7" x14ac:dyDescent="0.25">
      <c r="A656" s="1">
        <v>43320</v>
      </c>
      <c r="B656">
        <v>109.33000199999999</v>
      </c>
      <c r="C656">
        <v>109.75</v>
      </c>
      <c r="D656">
        <v>108.760002</v>
      </c>
      <c r="E656">
        <v>109.489998</v>
      </c>
      <c r="F656">
        <v>107.382874</v>
      </c>
      <c r="G656">
        <v>15487500</v>
      </c>
    </row>
    <row r="657" spans="1:7" x14ac:dyDescent="0.25">
      <c r="A657" s="1">
        <v>43321</v>
      </c>
      <c r="B657">
        <v>109.709999</v>
      </c>
      <c r="C657">
        <v>110.160004</v>
      </c>
      <c r="D657">
        <v>109.599998</v>
      </c>
      <c r="E657">
        <v>109.66999800000001</v>
      </c>
      <c r="F657">
        <v>107.55940200000001</v>
      </c>
      <c r="G657">
        <v>13677200</v>
      </c>
    </row>
    <row r="658" spans="1:7" x14ac:dyDescent="0.25">
      <c r="A658" s="1">
        <v>43322</v>
      </c>
      <c r="B658">
        <v>109.41999800000001</v>
      </c>
      <c r="C658">
        <v>109.69000200000001</v>
      </c>
      <c r="D658">
        <v>108.379997</v>
      </c>
      <c r="E658">
        <v>109</v>
      </c>
      <c r="F658">
        <v>106.902306</v>
      </c>
      <c r="G658">
        <v>18183700</v>
      </c>
    </row>
    <row r="659" spans="1:7" x14ac:dyDescent="0.25">
      <c r="A659" s="1">
        <v>43325</v>
      </c>
      <c r="B659">
        <v>109.239998</v>
      </c>
      <c r="C659">
        <v>109.58000199999999</v>
      </c>
      <c r="D659">
        <v>108.099998</v>
      </c>
      <c r="E659">
        <v>108.209999</v>
      </c>
      <c r="F659">
        <v>106.12750200000001</v>
      </c>
      <c r="G659">
        <v>18472500</v>
      </c>
    </row>
    <row r="660" spans="1:7" x14ac:dyDescent="0.25">
      <c r="A660" s="1">
        <v>43326</v>
      </c>
      <c r="B660">
        <v>108.55999799999999</v>
      </c>
      <c r="C660">
        <v>109.75</v>
      </c>
      <c r="D660">
        <v>108.040001</v>
      </c>
      <c r="E660">
        <v>109.55999799999999</v>
      </c>
      <c r="F660">
        <v>107.45153000000001</v>
      </c>
      <c r="G660">
        <v>16788300</v>
      </c>
    </row>
    <row r="661" spans="1:7" x14ac:dyDescent="0.25">
      <c r="A661" s="1">
        <v>43327</v>
      </c>
      <c r="B661">
        <v>108.489998</v>
      </c>
      <c r="C661">
        <v>108.989998</v>
      </c>
      <c r="D661">
        <v>106.82</v>
      </c>
      <c r="E661">
        <v>107.660004</v>
      </c>
      <c r="F661">
        <v>105.99443100000001</v>
      </c>
      <c r="G661">
        <v>29982800</v>
      </c>
    </row>
    <row r="662" spans="1:7" x14ac:dyDescent="0.25">
      <c r="A662" s="1">
        <v>43328</v>
      </c>
      <c r="B662">
        <v>108.300003</v>
      </c>
      <c r="C662">
        <v>108.860001</v>
      </c>
      <c r="D662">
        <v>107.300003</v>
      </c>
      <c r="E662">
        <v>107.639999</v>
      </c>
      <c r="F662">
        <v>105.97473100000001</v>
      </c>
      <c r="G662">
        <v>21384300</v>
      </c>
    </row>
    <row r="663" spans="1:7" x14ac:dyDescent="0.25">
      <c r="A663" s="1">
        <v>43329</v>
      </c>
      <c r="B663">
        <v>107.360001</v>
      </c>
      <c r="C663">
        <v>107.900002</v>
      </c>
      <c r="D663">
        <v>106.69000200000001</v>
      </c>
      <c r="E663">
        <v>107.58000199999999</v>
      </c>
      <c r="F663">
        <v>105.915665</v>
      </c>
      <c r="G663">
        <v>18061500</v>
      </c>
    </row>
    <row r="664" spans="1:7" x14ac:dyDescent="0.25">
      <c r="A664" s="1">
        <v>43332</v>
      </c>
      <c r="B664">
        <v>107.510002</v>
      </c>
      <c r="C664">
        <v>107.900002</v>
      </c>
      <c r="D664">
        <v>106.480003</v>
      </c>
      <c r="E664">
        <v>106.870003</v>
      </c>
      <c r="F664">
        <v>105.216652</v>
      </c>
      <c r="G664">
        <v>17914200</v>
      </c>
    </row>
    <row r="665" spans="1:7" x14ac:dyDescent="0.25">
      <c r="A665" s="1">
        <v>43333</v>
      </c>
      <c r="B665">
        <v>106.91999800000001</v>
      </c>
      <c r="C665">
        <v>107.349998</v>
      </c>
      <c r="D665">
        <v>105.849998</v>
      </c>
      <c r="E665">
        <v>105.980003</v>
      </c>
      <c r="F665">
        <v>104.340416</v>
      </c>
      <c r="G665">
        <v>22881900</v>
      </c>
    </row>
    <row r="666" spans="1:7" x14ac:dyDescent="0.25">
      <c r="A666" s="1">
        <v>43334</v>
      </c>
      <c r="B666">
        <v>105.849998</v>
      </c>
      <c r="C666">
        <v>107.339996</v>
      </c>
      <c r="D666">
        <v>105.779999</v>
      </c>
      <c r="E666">
        <v>107.05999799999999</v>
      </c>
      <c r="F666">
        <v>105.403702</v>
      </c>
      <c r="G666">
        <v>18000600</v>
      </c>
    </row>
    <row r="667" spans="1:7" x14ac:dyDescent="0.25">
      <c r="A667" s="1">
        <v>43335</v>
      </c>
      <c r="B667">
        <v>107.150002</v>
      </c>
      <c r="C667">
        <v>108.18</v>
      </c>
      <c r="D667">
        <v>106.870003</v>
      </c>
      <c r="E667">
        <v>107.55999799999999</v>
      </c>
      <c r="F667">
        <v>105.895966</v>
      </c>
      <c r="G667">
        <v>18167700</v>
      </c>
    </row>
    <row r="668" spans="1:7" x14ac:dyDescent="0.25">
      <c r="A668" s="1">
        <v>43336</v>
      </c>
      <c r="B668">
        <v>107.66999800000001</v>
      </c>
      <c r="C668">
        <v>108.55999799999999</v>
      </c>
      <c r="D668">
        <v>107.55999799999999</v>
      </c>
      <c r="E668">
        <v>108.400002</v>
      </c>
      <c r="F668">
        <v>106.72296900000001</v>
      </c>
      <c r="G668">
        <v>17234000</v>
      </c>
    </row>
    <row r="669" spans="1:7" x14ac:dyDescent="0.25">
      <c r="A669" s="1">
        <v>43339</v>
      </c>
      <c r="B669">
        <v>109.269997</v>
      </c>
      <c r="C669">
        <v>109.639999</v>
      </c>
      <c r="D669">
        <v>108.510002</v>
      </c>
      <c r="E669">
        <v>109.599998</v>
      </c>
      <c r="F669">
        <v>107.904411</v>
      </c>
      <c r="G669">
        <v>19662300</v>
      </c>
    </row>
    <row r="670" spans="1:7" x14ac:dyDescent="0.25">
      <c r="A670" s="1">
        <v>43340</v>
      </c>
      <c r="B670">
        <v>109.94000200000001</v>
      </c>
      <c r="C670">
        <v>110.5</v>
      </c>
      <c r="D670">
        <v>109.790001</v>
      </c>
      <c r="E670">
        <v>110.260002</v>
      </c>
      <c r="F670">
        <v>108.55420700000001</v>
      </c>
      <c r="G670">
        <v>19151500</v>
      </c>
    </row>
    <row r="671" spans="1:7" x14ac:dyDescent="0.25">
      <c r="A671" s="1">
        <v>43341</v>
      </c>
      <c r="B671">
        <v>110.449997</v>
      </c>
      <c r="C671">
        <v>112.029999</v>
      </c>
      <c r="D671">
        <v>110.269997</v>
      </c>
      <c r="E671">
        <v>112.019997</v>
      </c>
      <c r="F671">
        <v>110.28697200000001</v>
      </c>
      <c r="G671">
        <v>20818000</v>
      </c>
    </row>
    <row r="672" spans="1:7" x14ac:dyDescent="0.25">
      <c r="A672" s="1">
        <v>43342</v>
      </c>
      <c r="B672">
        <v>111.66999800000001</v>
      </c>
      <c r="C672">
        <v>112.610001</v>
      </c>
      <c r="D672">
        <v>111.44000200000001</v>
      </c>
      <c r="E672">
        <v>111.949997</v>
      </c>
      <c r="F672">
        <v>110.218056</v>
      </c>
      <c r="G672">
        <v>22798700</v>
      </c>
    </row>
    <row r="673" spans="1:7" x14ac:dyDescent="0.25">
      <c r="A673" s="1">
        <v>43343</v>
      </c>
      <c r="B673">
        <v>111.69000200000001</v>
      </c>
      <c r="C673">
        <v>112.779999</v>
      </c>
      <c r="D673">
        <v>111.519997</v>
      </c>
      <c r="E673">
        <v>112.33000199999999</v>
      </c>
      <c r="F673">
        <v>110.592186</v>
      </c>
      <c r="G673">
        <v>23222700</v>
      </c>
    </row>
    <row r="674" spans="1:7" x14ac:dyDescent="0.25">
      <c r="A674" s="1">
        <v>43347</v>
      </c>
      <c r="B674">
        <v>110.849998</v>
      </c>
      <c r="C674">
        <v>111.959999</v>
      </c>
      <c r="D674">
        <v>110.220001</v>
      </c>
      <c r="E674">
        <v>111.709999</v>
      </c>
      <c r="F674">
        <v>109.98176599999999</v>
      </c>
      <c r="G674">
        <v>22634600</v>
      </c>
    </row>
    <row r="675" spans="1:7" x14ac:dyDescent="0.25">
      <c r="A675" s="1">
        <v>43348</v>
      </c>
      <c r="B675">
        <v>111.010002</v>
      </c>
      <c r="C675">
        <v>111.41999800000001</v>
      </c>
      <c r="D675">
        <v>108.099998</v>
      </c>
      <c r="E675">
        <v>108.489998</v>
      </c>
      <c r="F675">
        <v>106.811584</v>
      </c>
      <c r="G675">
        <v>32872400</v>
      </c>
    </row>
    <row r="676" spans="1:7" x14ac:dyDescent="0.25">
      <c r="A676" s="1">
        <v>43349</v>
      </c>
      <c r="B676">
        <v>108.25</v>
      </c>
      <c r="C676">
        <v>108.989998</v>
      </c>
      <c r="D676">
        <v>107.510002</v>
      </c>
      <c r="E676">
        <v>108.739998</v>
      </c>
      <c r="F676">
        <v>107.057709</v>
      </c>
      <c r="G676">
        <v>23477600</v>
      </c>
    </row>
    <row r="677" spans="1:7" x14ac:dyDescent="0.25">
      <c r="A677" s="1">
        <v>43350</v>
      </c>
      <c r="B677">
        <v>108.230003</v>
      </c>
      <c r="C677">
        <v>108.720001</v>
      </c>
      <c r="D677">
        <v>107.230003</v>
      </c>
      <c r="E677">
        <v>108.209999</v>
      </c>
      <c r="F677">
        <v>106.53591900000001</v>
      </c>
      <c r="G677">
        <v>22498600</v>
      </c>
    </row>
    <row r="678" spans="1:7" x14ac:dyDescent="0.25">
      <c r="A678" s="1">
        <v>43353</v>
      </c>
      <c r="B678">
        <v>108.839996</v>
      </c>
      <c r="C678">
        <v>109.639999</v>
      </c>
      <c r="D678">
        <v>108.360001</v>
      </c>
      <c r="E678">
        <v>109.379997</v>
      </c>
      <c r="F678">
        <v>107.68781300000001</v>
      </c>
      <c r="G678">
        <v>20727900</v>
      </c>
    </row>
    <row r="679" spans="1:7" x14ac:dyDescent="0.25">
      <c r="A679" s="1">
        <v>43354</v>
      </c>
      <c r="B679">
        <v>108.900002</v>
      </c>
      <c r="C679">
        <v>111.589996</v>
      </c>
      <c r="D679">
        <v>108.889999</v>
      </c>
      <c r="E679">
        <v>111.239998</v>
      </c>
      <c r="F679">
        <v>109.519043</v>
      </c>
      <c r="G679">
        <v>24301800</v>
      </c>
    </row>
    <row r="680" spans="1:7" x14ac:dyDescent="0.25">
      <c r="A680" s="1">
        <v>43355</v>
      </c>
      <c r="B680">
        <v>111.43</v>
      </c>
      <c r="C680">
        <v>111.849998</v>
      </c>
      <c r="D680">
        <v>110.510002</v>
      </c>
      <c r="E680">
        <v>111.709999</v>
      </c>
      <c r="F680">
        <v>109.98176599999999</v>
      </c>
      <c r="G680">
        <v>18891100</v>
      </c>
    </row>
    <row r="681" spans="1:7" x14ac:dyDescent="0.25">
      <c r="A681" s="1">
        <v>43356</v>
      </c>
      <c r="B681">
        <v>112.120003</v>
      </c>
      <c r="C681">
        <v>113.730003</v>
      </c>
      <c r="D681">
        <v>112.120003</v>
      </c>
      <c r="E681">
        <v>112.910004</v>
      </c>
      <c r="F681">
        <v>111.163208</v>
      </c>
      <c r="G681">
        <v>26055600</v>
      </c>
    </row>
    <row r="682" spans="1:7" x14ac:dyDescent="0.25">
      <c r="A682" s="1">
        <v>43357</v>
      </c>
      <c r="B682">
        <v>113.360001</v>
      </c>
      <c r="C682">
        <v>113.730003</v>
      </c>
      <c r="D682">
        <v>112.44000200000001</v>
      </c>
      <c r="E682">
        <v>113.370003</v>
      </c>
      <c r="F682">
        <v>111.616089</v>
      </c>
      <c r="G682">
        <v>19122300</v>
      </c>
    </row>
    <row r="683" spans="1:7" x14ac:dyDescent="0.25">
      <c r="A683" s="1">
        <v>43360</v>
      </c>
      <c r="B683">
        <v>113.69000200000001</v>
      </c>
      <c r="C683">
        <v>113.699997</v>
      </c>
      <c r="D683">
        <v>111.860001</v>
      </c>
      <c r="E683">
        <v>112.139999</v>
      </c>
      <c r="F683">
        <v>110.40512099999999</v>
      </c>
      <c r="G683">
        <v>20736500</v>
      </c>
    </row>
    <row r="684" spans="1:7" x14ac:dyDescent="0.25">
      <c r="A684" s="1">
        <v>43361</v>
      </c>
      <c r="B684">
        <v>112.19000200000001</v>
      </c>
      <c r="C684">
        <v>113.699997</v>
      </c>
      <c r="D684">
        <v>111.720001</v>
      </c>
      <c r="E684">
        <v>113.209999</v>
      </c>
      <c r="F684">
        <v>111.458572</v>
      </c>
      <c r="G684">
        <v>22170900</v>
      </c>
    </row>
    <row r="685" spans="1:7" x14ac:dyDescent="0.25">
      <c r="A685" s="1">
        <v>43362</v>
      </c>
      <c r="B685">
        <v>113.050003</v>
      </c>
      <c r="C685">
        <v>113.32</v>
      </c>
      <c r="D685">
        <v>111.040001</v>
      </c>
      <c r="E685">
        <v>111.699997</v>
      </c>
      <c r="F685">
        <v>109.971924</v>
      </c>
      <c r="G685">
        <v>21728400</v>
      </c>
    </row>
    <row r="686" spans="1:7" x14ac:dyDescent="0.25">
      <c r="A686" s="1">
        <v>43363</v>
      </c>
      <c r="B686">
        <v>112.279999</v>
      </c>
      <c r="C686">
        <v>113.800003</v>
      </c>
      <c r="D686">
        <v>111.93</v>
      </c>
      <c r="E686">
        <v>113.57</v>
      </c>
      <c r="F686">
        <v>111.812996</v>
      </c>
      <c r="G686">
        <v>23714500</v>
      </c>
    </row>
    <row r="687" spans="1:7" x14ac:dyDescent="0.25">
      <c r="A687" s="1">
        <v>43364</v>
      </c>
      <c r="B687">
        <v>114</v>
      </c>
      <c r="C687">
        <v>115.290001</v>
      </c>
      <c r="D687">
        <v>113.510002</v>
      </c>
      <c r="E687">
        <v>114.260002</v>
      </c>
      <c r="F687">
        <v>112.492317</v>
      </c>
      <c r="G687">
        <v>71229700</v>
      </c>
    </row>
    <row r="688" spans="1:7" x14ac:dyDescent="0.25">
      <c r="A688" s="1">
        <v>43367</v>
      </c>
      <c r="B688">
        <v>113.029999</v>
      </c>
      <c r="C688">
        <v>114.900002</v>
      </c>
      <c r="D688">
        <v>112.220001</v>
      </c>
      <c r="E688">
        <v>114.66999800000001</v>
      </c>
      <c r="F688">
        <v>112.895973</v>
      </c>
      <c r="G688">
        <v>27334500</v>
      </c>
    </row>
    <row r="689" spans="1:7" x14ac:dyDescent="0.25">
      <c r="A689" s="1">
        <v>43368</v>
      </c>
      <c r="B689">
        <v>114.800003</v>
      </c>
      <c r="C689">
        <v>115.099998</v>
      </c>
      <c r="D689">
        <v>113.75</v>
      </c>
      <c r="E689">
        <v>114.449997</v>
      </c>
      <c r="F689">
        <v>112.67937499999999</v>
      </c>
      <c r="G689">
        <v>22668000</v>
      </c>
    </row>
    <row r="690" spans="1:7" x14ac:dyDescent="0.25">
      <c r="A690" s="1">
        <v>43369</v>
      </c>
      <c r="B690">
        <v>114.470001</v>
      </c>
      <c r="C690">
        <v>115.05999799999999</v>
      </c>
      <c r="D690">
        <v>113.739998</v>
      </c>
      <c r="E690">
        <v>113.980003</v>
      </c>
      <c r="F690">
        <v>112.21666</v>
      </c>
      <c r="G690">
        <v>19352000</v>
      </c>
    </row>
    <row r="691" spans="1:7" x14ac:dyDescent="0.25">
      <c r="A691" s="1">
        <v>43370</v>
      </c>
      <c r="B691">
        <v>114.779999</v>
      </c>
      <c r="C691">
        <v>114.910004</v>
      </c>
      <c r="D691">
        <v>114.199997</v>
      </c>
      <c r="E691">
        <v>114.410004</v>
      </c>
      <c r="F691">
        <v>112.639999</v>
      </c>
      <c r="G691">
        <v>19091300</v>
      </c>
    </row>
    <row r="692" spans="1:7" x14ac:dyDescent="0.25">
      <c r="A692" s="1">
        <v>43371</v>
      </c>
      <c r="B692">
        <v>114.19000200000001</v>
      </c>
      <c r="C692">
        <v>114.57</v>
      </c>
      <c r="D692">
        <v>113.68</v>
      </c>
      <c r="E692">
        <v>114.370003</v>
      </c>
      <c r="F692">
        <v>112.600616</v>
      </c>
      <c r="G692">
        <v>21647800</v>
      </c>
    </row>
    <row r="693" spans="1:7" x14ac:dyDescent="0.25">
      <c r="A693" s="1">
        <v>43374</v>
      </c>
      <c r="B693">
        <v>114.75</v>
      </c>
      <c r="C693">
        <v>115.68</v>
      </c>
      <c r="D693">
        <v>114.730003</v>
      </c>
      <c r="E693">
        <v>115.610001</v>
      </c>
      <c r="F693">
        <v>113.821434</v>
      </c>
      <c r="G693">
        <v>18883100</v>
      </c>
    </row>
    <row r="694" spans="1:7" x14ac:dyDescent="0.25">
      <c r="A694" s="1">
        <v>43375</v>
      </c>
      <c r="B694">
        <v>115.300003</v>
      </c>
      <c r="C694">
        <v>115.839996</v>
      </c>
      <c r="D694">
        <v>114.44000200000001</v>
      </c>
      <c r="E694">
        <v>115.150002</v>
      </c>
      <c r="F694">
        <v>113.36855300000001</v>
      </c>
      <c r="G694">
        <v>20787200</v>
      </c>
    </row>
    <row r="695" spans="1:7" x14ac:dyDescent="0.25">
      <c r="A695" s="1">
        <v>43376</v>
      </c>
      <c r="B695">
        <v>115.41999800000001</v>
      </c>
      <c r="C695">
        <v>116.18</v>
      </c>
      <c r="D695">
        <v>114.93</v>
      </c>
      <c r="E695">
        <v>115.16999800000001</v>
      </c>
      <c r="F695">
        <v>113.388237</v>
      </c>
      <c r="G695">
        <v>16648000</v>
      </c>
    </row>
    <row r="696" spans="1:7" x14ac:dyDescent="0.25">
      <c r="A696" s="1">
        <v>43377</v>
      </c>
      <c r="B696">
        <v>114.610001</v>
      </c>
      <c r="C696">
        <v>114.760002</v>
      </c>
      <c r="D696">
        <v>111.629997</v>
      </c>
      <c r="E696">
        <v>112.790001</v>
      </c>
      <c r="F696">
        <v>111.045067</v>
      </c>
      <c r="G696">
        <v>34821700</v>
      </c>
    </row>
    <row r="697" spans="1:7" x14ac:dyDescent="0.25">
      <c r="A697" s="1">
        <v>43378</v>
      </c>
      <c r="B697">
        <v>112.629997</v>
      </c>
      <c r="C697">
        <v>113.16999800000001</v>
      </c>
      <c r="D697">
        <v>110.639999</v>
      </c>
      <c r="E697">
        <v>112.129997</v>
      </c>
      <c r="F697">
        <v>110.395264</v>
      </c>
      <c r="G697">
        <v>29068900</v>
      </c>
    </row>
    <row r="698" spans="1:7" x14ac:dyDescent="0.25">
      <c r="A698" s="1">
        <v>43381</v>
      </c>
      <c r="B698">
        <v>111.660004</v>
      </c>
      <c r="C698">
        <v>112.029999</v>
      </c>
      <c r="D698">
        <v>109.339996</v>
      </c>
      <c r="E698">
        <v>110.849998</v>
      </c>
      <c r="F698">
        <v>109.13507799999999</v>
      </c>
      <c r="G698">
        <v>29640600</v>
      </c>
    </row>
    <row r="699" spans="1:7" x14ac:dyDescent="0.25">
      <c r="A699" s="1">
        <v>43382</v>
      </c>
      <c r="B699">
        <v>111.139999</v>
      </c>
      <c r="C699">
        <v>113.08000199999999</v>
      </c>
      <c r="D699">
        <v>110.800003</v>
      </c>
      <c r="E699">
        <v>112.260002</v>
      </c>
      <c r="F699">
        <v>110.52325399999999</v>
      </c>
      <c r="G699">
        <v>26198600</v>
      </c>
    </row>
    <row r="700" spans="1:7" x14ac:dyDescent="0.25">
      <c r="A700" s="1">
        <v>43383</v>
      </c>
      <c r="B700">
        <v>111.239998</v>
      </c>
      <c r="C700">
        <v>111.5</v>
      </c>
      <c r="D700">
        <v>105.790001</v>
      </c>
      <c r="E700">
        <v>106.160004</v>
      </c>
      <c r="F700">
        <v>104.51763200000001</v>
      </c>
      <c r="G700">
        <v>61376300</v>
      </c>
    </row>
    <row r="701" spans="1:7" x14ac:dyDescent="0.25">
      <c r="A701" s="1">
        <v>43384</v>
      </c>
      <c r="B701">
        <v>105.349998</v>
      </c>
      <c r="C701">
        <v>108.93</v>
      </c>
      <c r="D701">
        <v>104.199997</v>
      </c>
      <c r="E701">
        <v>105.910004</v>
      </c>
      <c r="F701">
        <v>104.271507</v>
      </c>
      <c r="G701">
        <v>63904300</v>
      </c>
    </row>
    <row r="702" spans="1:7" x14ac:dyDescent="0.25">
      <c r="A702" s="1">
        <v>43385</v>
      </c>
      <c r="B702">
        <v>109.010002</v>
      </c>
      <c r="C702">
        <v>111.239998</v>
      </c>
      <c r="D702">
        <v>107.120003</v>
      </c>
      <c r="E702">
        <v>109.57</v>
      </c>
      <c r="F702">
        <v>107.87487</v>
      </c>
      <c r="G702">
        <v>47742100</v>
      </c>
    </row>
    <row r="703" spans="1:7" x14ac:dyDescent="0.25">
      <c r="A703" s="1">
        <v>43388</v>
      </c>
      <c r="B703">
        <v>108.910004</v>
      </c>
      <c r="C703">
        <v>109.480003</v>
      </c>
      <c r="D703">
        <v>106.949997</v>
      </c>
      <c r="E703">
        <v>107.599998</v>
      </c>
      <c r="F703">
        <v>105.935349</v>
      </c>
      <c r="G703">
        <v>32068100</v>
      </c>
    </row>
    <row r="704" spans="1:7" x14ac:dyDescent="0.25">
      <c r="A704" s="1">
        <v>43389</v>
      </c>
      <c r="B704">
        <v>109.540001</v>
      </c>
      <c r="C704">
        <v>111.410004</v>
      </c>
      <c r="D704">
        <v>108.949997</v>
      </c>
      <c r="E704">
        <v>111</v>
      </c>
      <c r="F704">
        <v>109.28274500000001</v>
      </c>
      <c r="G704">
        <v>31610200</v>
      </c>
    </row>
    <row r="705" spans="1:7" x14ac:dyDescent="0.25">
      <c r="A705" s="1">
        <v>43390</v>
      </c>
      <c r="B705">
        <v>111.68</v>
      </c>
      <c r="C705">
        <v>111.80999799999999</v>
      </c>
      <c r="D705">
        <v>109.550003</v>
      </c>
      <c r="E705">
        <v>110.709999</v>
      </c>
      <c r="F705">
        <v>108.997238</v>
      </c>
      <c r="G705">
        <v>26548200</v>
      </c>
    </row>
    <row r="706" spans="1:7" x14ac:dyDescent="0.25">
      <c r="A706" s="1">
        <v>43391</v>
      </c>
      <c r="B706">
        <v>110.099998</v>
      </c>
      <c r="C706">
        <v>110.529999</v>
      </c>
      <c r="D706">
        <v>107.83000199999999</v>
      </c>
      <c r="E706">
        <v>108.5</v>
      </c>
      <c r="F706">
        <v>106.821426</v>
      </c>
      <c r="G706">
        <v>32506200</v>
      </c>
    </row>
    <row r="707" spans="1:7" x14ac:dyDescent="0.25">
      <c r="A707" s="1">
        <v>43392</v>
      </c>
      <c r="B707">
        <v>108.93</v>
      </c>
      <c r="C707">
        <v>110.860001</v>
      </c>
      <c r="D707">
        <v>108.209999</v>
      </c>
      <c r="E707">
        <v>108.660004</v>
      </c>
      <c r="F707">
        <v>106.97895800000001</v>
      </c>
      <c r="G707">
        <v>32785500</v>
      </c>
    </row>
    <row r="708" spans="1:7" x14ac:dyDescent="0.25">
      <c r="A708" s="1">
        <v>43395</v>
      </c>
      <c r="B708">
        <v>109.32</v>
      </c>
      <c r="C708">
        <v>110.540001</v>
      </c>
      <c r="D708">
        <v>108.239998</v>
      </c>
      <c r="E708">
        <v>109.629997</v>
      </c>
      <c r="F708">
        <v>107.93394499999999</v>
      </c>
      <c r="G708">
        <v>26545600</v>
      </c>
    </row>
    <row r="709" spans="1:7" x14ac:dyDescent="0.25">
      <c r="A709" s="1">
        <v>43396</v>
      </c>
      <c r="B709">
        <v>107.769997</v>
      </c>
      <c r="C709">
        <v>108.970001</v>
      </c>
      <c r="D709">
        <v>105.110001</v>
      </c>
      <c r="E709">
        <v>108.099998</v>
      </c>
      <c r="F709">
        <v>106.427612</v>
      </c>
      <c r="G709">
        <v>43770400</v>
      </c>
    </row>
    <row r="710" spans="1:7" x14ac:dyDescent="0.25">
      <c r="A710" s="1">
        <v>43397</v>
      </c>
      <c r="B710">
        <v>108.410004</v>
      </c>
      <c r="C710">
        <v>108.489998</v>
      </c>
      <c r="D710">
        <v>101.589996</v>
      </c>
      <c r="E710">
        <v>102.32</v>
      </c>
      <c r="F710">
        <v>100.737038</v>
      </c>
      <c r="G710">
        <v>63897800</v>
      </c>
    </row>
    <row r="711" spans="1:7" x14ac:dyDescent="0.25">
      <c r="A711" s="1">
        <v>43398</v>
      </c>
      <c r="B711">
        <v>106.550003</v>
      </c>
      <c r="C711">
        <v>109.269997</v>
      </c>
      <c r="D711">
        <v>106.150002</v>
      </c>
      <c r="E711">
        <v>108.300003</v>
      </c>
      <c r="F711">
        <v>106.62453499999999</v>
      </c>
      <c r="G711">
        <v>61646800</v>
      </c>
    </row>
    <row r="712" spans="1:7" x14ac:dyDescent="0.25">
      <c r="A712" s="1">
        <v>43399</v>
      </c>
      <c r="B712">
        <v>105.69000200000001</v>
      </c>
      <c r="C712">
        <v>108.75</v>
      </c>
      <c r="D712">
        <v>104.760002</v>
      </c>
      <c r="E712">
        <v>106.959999</v>
      </c>
      <c r="F712">
        <v>105.30526</v>
      </c>
      <c r="G712">
        <v>55523100</v>
      </c>
    </row>
    <row r="713" spans="1:7" x14ac:dyDescent="0.25">
      <c r="A713" s="1">
        <v>43402</v>
      </c>
      <c r="B713">
        <v>108.110001</v>
      </c>
      <c r="C713">
        <v>108.699997</v>
      </c>
      <c r="D713">
        <v>101.629997</v>
      </c>
      <c r="E713">
        <v>103.849998</v>
      </c>
      <c r="F713">
        <v>102.24337</v>
      </c>
      <c r="G713">
        <v>55162000</v>
      </c>
    </row>
    <row r="714" spans="1:7" x14ac:dyDescent="0.25">
      <c r="A714" s="1">
        <v>43403</v>
      </c>
      <c r="B714">
        <v>103.660004</v>
      </c>
      <c r="C714">
        <v>104.379997</v>
      </c>
      <c r="D714">
        <v>100.110001</v>
      </c>
      <c r="E714">
        <v>103.730003</v>
      </c>
      <c r="F714">
        <v>102.125237</v>
      </c>
      <c r="G714">
        <v>65350900</v>
      </c>
    </row>
    <row r="715" spans="1:7" x14ac:dyDescent="0.25">
      <c r="A715" s="1">
        <v>43404</v>
      </c>
      <c r="B715">
        <v>105.44000200000001</v>
      </c>
      <c r="C715">
        <v>108.139999</v>
      </c>
      <c r="D715">
        <v>105.389999</v>
      </c>
      <c r="E715">
        <v>106.80999799999999</v>
      </c>
      <c r="F715">
        <v>105.157578</v>
      </c>
      <c r="G715">
        <v>51062400</v>
      </c>
    </row>
    <row r="716" spans="1:7" x14ac:dyDescent="0.25">
      <c r="A716" s="1">
        <v>43405</v>
      </c>
      <c r="B716">
        <v>107.050003</v>
      </c>
      <c r="C716">
        <v>107.32</v>
      </c>
      <c r="D716">
        <v>105.529999</v>
      </c>
      <c r="E716">
        <v>105.91999800000001</v>
      </c>
      <c r="F716">
        <v>104.281342</v>
      </c>
      <c r="G716">
        <v>33384200</v>
      </c>
    </row>
    <row r="717" spans="1:7" x14ac:dyDescent="0.25">
      <c r="A717" s="1">
        <v>43406</v>
      </c>
      <c r="B717">
        <v>106.480003</v>
      </c>
      <c r="C717">
        <v>107.32</v>
      </c>
      <c r="D717">
        <v>104.980003</v>
      </c>
      <c r="E717">
        <v>106.160004</v>
      </c>
      <c r="F717">
        <v>104.51763200000001</v>
      </c>
      <c r="G717">
        <v>37680200</v>
      </c>
    </row>
    <row r="718" spans="1:7" x14ac:dyDescent="0.25">
      <c r="A718" s="1">
        <v>43409</v>
      </c>
      <c r="B718">
        <v>106.370003</v>
      </c>
      <c r="C718">
        <v>107.739998</v>
      </c>
      <c r="D718">
        <v>105.900002</v>
      </c>
      <c r="E718">
        <v>107.510002</v>
      </c>
      <c r="F718">
        <v>105.84674800000001</v>
      </c>
      <c r="G718">
        <v>27922100</v>
      </c>
    </row>
    <row r="719" spans="1:7" x14ac:dyDescent="0.25">
      <c r="A719" s="1">
        <v>43410</v>
      </c>
      <c r="B719">
        <v>107.379997</v>
      </c>
      <c r="C719">
        <v>108.839996</v>
      </c>
      <c r="D719">
        <v>106.279999</v>
      </c>
      <c r="E719">
        <v>107.720001</v>
      </c>
      <c r="F719">
        <v>106.053505</v>
      </c>
      <c r="G719">
        <v>24340200</v>
      </c>
    </row>
    <row r="720" spans="1:7" x14ac:dyDescent="0.25">
      <c r="A720" s="1">
        <v>43411</v>
      </c>
      <c r="B720">
        <v>109.44000200000001</v>
      </c>
      <c r="C720">
        <v>112.239998</v>
      </c>
      <c r="D720">
        <v>109.400002</v>
      </c>
      <c r="E720">
        <v>111.959999</v>
      </c>
      <c r="F720">
        <v>110.22790500000001</v>
      </c>
      <c r="G720">
        <v>37901700</v>
      </c>
    </row>
    <row r="721" spans="1:7" x14ac:dyDescent="0.25">
      <c r="A721" s="1">
        <v>43412</v>
      </c>
      <c r="B721">
        <v>111.800003</v>
      </c>
      <c r="C721">
        <v>112.209999</v>
      </c>
      <c r="D721">
        <v>110.910004</v>
      </c>
      <c r="E721">
        <v>111.75</v>
      </c>
      <c r="F721">
        <v>110.02114899999999</v>
      </c>
      <c r="G721">
        <v>25644100</v>
      </c>
    </row>
    <row r="722" spans="1:7" x14ac:dyDescent="0.25">
      <c r="A722" s="1">
        <v>43413</v>
      </c>
      <c r="B722">
        <v>110.849998</v>
      </c>
      <c r="C722">
        <v>111.449997</v>
      </c>
      <c r="D722">
        <v>108.760002</v>
      </c>
      <c r="E722">
        <v>109.57</v>
      </c>
      <c r="F722">
        <v>107.87487</v>
      </c>
      <c r="G722">
        <v>32039200</v>
      </c>
    </row>
    <row r="723" spans="1:7" x14ac:dyDescent="0.25">
      <c r="A723" s="1">
        <v>43416</v>
      </c>
      <c r="B723">
        <v>109.41999800000001</v>
      </c>
      <c r="C723">
        <v>109.959999</v>
      </c>
      <c r="D723">
        <v>106.099998</v>
      </c>
      <c r="E723">
        <v>106.870003</v>
      </c>
      <c r="F723">
        <v>105.216652</v>
      </c>
      <c r="G723">
        <v>33621800</v>
      </c>
    </row>
    <row r="724" spans="1:7" x14ac:dyDescent="0.25">
      <c r="A724" s="1">
        <v>43417</v>
      </c>
      <c r="B724">
        <v>107.550003</v>
      </c>
      <c r="C724">
        <v>108.739998</v>
      </c>
      <c r="D724">
        <v>106.639999</v>
      </c>
      <c r="E724">
        <v>106.94000200000001</v>
      </c>
      <c r="F724">
        <v>105.285568</v>
      </c>
      <c r="G724">
        <v>35374600</v>
      </c>
    </row>
    <row r="725" spans="1:7" x14ac:dyDescent="0.25">
      <c r="A725" s="1">
        <v>43418</v>
      </c>
      <c r="B725">
        <v>108.099998</v>
      </c>
      <c r="C725">
        <v>108.260002</v>
      </c>
      <c r="D725">
        <v>104.470001</v>
      </c>
      <c r="E725">
        <v>104.970001</v>
      </c>
      <c r="F725">
        <v>103.792503</v>
      </c>
      <c r="G725">
        <v>39495100</v>
      </c>
    </row>
    <row r="726" spans="1:7" x14ac:dyDescent="0.25">
      <c r="A726" s="1">
        <v>43419</v>
      </c>
      <c r="B726">
        <v>104.989998</v>
      </c>
      <c r="C726">
        <v>107.800003</v>
      </c>
      <c r="D726">
        <v>103.910004</v>
      </c>
      <c r="E726">
        <v>107.279999</v>
      </c>
      <c r="F726">
        <v>106.076599</v>
      </c>
      <c r="G726">
        <v>38505200</v>
      </c>
    </row>
    <row r="727" spans="1:7" x14ac:dyDescent="0.25">
      <c r="A727" s="1">
        <v>43420</v>
      </c>
      <c r="B727">
        <v>107.08000199999999</v>
      </c>
      <c r="C727">
        <v>108.879997</v>
      </c>
      <c r="D727">
        <v>106.800003</v>
      </c>
      <c r="E727">
        <v>108.290001</v>
      </c>
      <c r="F727">
        <v>107.075256</v>
      </c>
      <c r="G727">
        <v>33502100</v>
      </c>
    </row>
    <row r="728" spans="1:7" x14ac:dyDescent="0.25">
      <c r="A728" s="1">
        <v>43423</v>
      </c>
      <c r="B728">
        <v>108.269997</v>
      </c>
      <c r="C728">
        <v>108.55999799999999</v>
      </c>
      <c r="D728">
        <v>103.550003</v>
      </c>
      <c r="E728">
        <v>104.620003</v>
      </c>
      <c r="F728">
        <v>103.446434</v>
      </c>
      <c r="G728">
        <v>44773900</v>
      </c>
    </row>
    <row r="729" spans="1:7" x14ac:dyDescent="0.25">
      <c r="A729" s="1">
        <v>43424</v>
      </c>
      <c r="B729">
        <v>101.800003</v>
      </c>
      <c r="C729">
        <v>102.970001</v>
      </c>
      <c r="D729">
        <v>99.349997999999999</v>
      </c>
      <c r="E729">
        <v>101.709999</v>
      </c>
      <c r="F729">
        <v>100.56907699999999</v>
      </c>
      <c r="G729">
        <v>64052500</v>
      </c>
    </row>
    <row r="730" spans="1:7" x14ac:dyDescent="0.25">
      <c r="A730" s="1">
        <v>43425</v>
      </c>
      <c r="B730">
        <v>103.599998</v>
      </c>
      <c r="C730">
        <v>104.43</v>
      </c>
      <c r="D730">
        <v>102.239998</v>
      </c>
      <c r="E730">
        <v>103.110001</v>
      </c>
      <c r="F730">
        <v>101.953369</v>
      </c>
      <c r="G730">
        <v>28130600</v>
      </c>
    </row>
    <row r="731" spans="1:7" x14ac:dyDescent="0.25">
      <c r="A731" s="1">
        <v>43427</v>
      </c>
      <c r="B731">
        <v>102.16999800000001</v>
      </c>
      <c r="C731">
        <v>103.80999799999999</v>
      </c>
      <c r="D731">
        <v>102</v>
      </c>
      <c r="E731">
        <v>103.07</v>
      </c>
      <c r="F731">
        <v>101.913811</v>
      </c>
      <c r="G731">
        <v>13823100</v>
      </c>
    </row>
    <row r="732" spans="1:7" x14ac:dyDescent="0.25">
      <c r="A732" s="1">
        <v>43430</v>
      </c>
      <c r="B732">
        <v>104.790001</v>
      </c>
      <c r="C732">
        <v>106.629997</v>
      </c>
      <c r="D732">
        <v>104.58000199999999</v>
      </c>
      <c r="E732">
        <v>106.470001</v>
      </c>
      <c r="F732">
        <v>105.27568100000001</v>
      </c>
      <c r="G732">
        <v>32336200</v>
      </c>
    </row>
    <row r="733" spans="1:7" x14ac:dyDescent="0.25">
      <c r="A733" s="1">
        <v>43431</v>
      </c>
      <c r="B733">
        <v>106.269997</v>
      </c>
      <c r="C733">
        <v>107.33000199999999</v>
      </c>
      <c r="D733">
        <v>105.360001</v>
      </c>
      <c r="E733">
        <v>107.139999</v>
      </c>
      <c r="F733">
        <v>105.93815600000001</v>
      </c>
      <c r="G733">
        <v>29124500</v>
      </c>
    </row>
    <row r="734" spans="1:7" x14ac:dyDescent="0.25">
      <c r="A734" s="1">
        <v>43432</v>
      </c>
      <c r="B734">
        <v>107.889999</v>
      </c>
      <c r="C734">
        <v>111.33000199999999</v>
      </c>
      <c r="D734">
        <v>107.860001</v>
      </c>
      <c r="E734">
        <v>111.120003</v>
      </c>
      <c r="F734">
        <v>109.87352</v>
      </c>
      <c r="G734">
        <v>46788500</v>
      </c>
    </row>
    <row r="735" spans="1:7" x14ac:dyDescent="0.25">
      <c r="A735" s="1">
        <v>43433</v>
      </c>
      <c r="B735">
        <v>110.33000199999999</v>
      </c>
      <c r="C735">
        <v>111.120003</v>
      </c>
      <c r="D735">
        <v>109.029999</v>
      </c>
      <c r="E735">
        <v>110.19000200000001</v>
      </c>
      <c r="F735">
        <v>108.953957</v>
      </c>
      <c r="G735">
        <v>28123200</v>
      </c>
    </row>
    <row r="736" spans="1:7" x14ac:dyDescent="0.25">
      <c r="A736" s="1">
        <v>43434</v>
      </c>
      <c r="B736">
        <v>110.699997</v>
      </c>
      <c r="C736">
        <v>110.970001</v>
      </c>
      <c r="D736">
        <v>109.360001</v>
      </c>
      <c r="E736">
        <v>110.889999</v>
      </c>
      <c r="F736">
        <v>109.646095</v>
      </c>
      <c r="G736">
        <v>33665600</v>
      </c>
    </row>
    <row r="737" spans="1:7" x14ac:dyDescent="0.25">
      <c r="A737" s="1">
        <v>43437</v>
      </c>
      <c r="B737">
        <v>113</v>
      </c>
      <c r="C737">
        <v>113.41999800000001</v>
      </c>
      <c r="D737">
        <v>110.730003</v>
      </c>
      <c r="E737">
        <v>112.089996</v>
      </c>
      <c r="F737">
        <v>110.832626</v>
      </c>
      <c r="G737">
        <v>34732800</v>
      </c>
    </row>
    <row r="738" spans="1:7" x14ac:dyDescent="0.25">
      <c r="A738" s="1">
        <v>43438</v>
      </c>
      <c r="B738">
        <v>111.94000200000001</v>
      </c>
      <c r="C738">
        <v>112.639999</v>
      </c>
      <c r="D738">
        <v>108.209999</v>
      </c>
      <c r="E738">
        <v>108.519997</v>
      </c>
      <c r="F738">
        <v>107.30268100000001</v>
      </c>
      <c r="G738">
        <v>45197000</v>
      </c>
    </row>
    <row r="739" spans="1:7" x14ac:dyDescent="0.25">
      <c r="A739" s="1">
        <v>43440</v>
      </c>
      <c r="B739">
        <v>105.82</v>
      </c>
      <c r="C739">
        <v>109.239998</v>
      </c>
      <c r="D739">
        <v>105</v>
      </c>
      <c r="E739">
        <v>109.19000200000001</v>
      </c>
      <c r="F739">
        <v>107.965172</v>
      </c>
      <c r="G739">
        <v>49107400</v>
      </c>
    </row>
    <row r="740" spans="1:7" x14ac:dyDescent="0.25">
      <c r="A740" s="1">
        <v>43441</v>
      </c>
      <c r="B740">
        <v>108.379997</v>
      </c>
      <c r="C740">
        <v>109.449997</v>
      </c>
      <c r="D740">
        <v>104.300003</v>
      </c>
      <c r="E740">
        <v>104.82</v>
      </c>
      <c r="F740">
        <v>103.644188</v>
      </c>
      <c r="G740">
        <v>45044900</v>
      </c>
    </row>
    <row r="741" spans="1:7" x14ac:dyDescent="0.25">
      <c r="A741" s="1">
        <v>43444</v>
      </c>
      <c r="B741">
        <v>104.800003</v>
      </c>
      <c r="C741">
        <v>107.980003</v>
      </c>
      <c r="D741">
        <v>103.889999</v>
      </c>
      <c r="E741">
        <v>107.589996</v>
      </c>
      <c r="F741">
        <v>106.38311</v>
      </c>
      <c r="G741">
        <v>40801500</v>
      </c>
    </row>
    <row r="742" spans="1:7" x14ac:dyDescent="0.25">
      <c r="A742" s="1">
        <v>43445</v>
      </c>
      <c r="B742">
        <v>109.800003</v>
      </c>
      <c r="C742">
        <v>110.949997</v>
      </c>
      <c r="D742">
        <v>107.44000200000001</v>
      </c>
      <c r="E742">
        <v>108.589996</v>
      </c>
      <c r="F742">
        <v>107.37189499999999</v>
      </c>
      <c r="G742">
        <v>42381900</v>
      </c>
    </row>
    <row r="743" spans="1:7" x14ac:dyDescent="0.25">
      <c r="A743" s="1">
        <v>43446</v>
      </c>
      <c r="B743">
        <v>110.889999</v>
      </c>
      <c r="C743">
        <v>111.269997</v>
      </c>
      <c r="D743">
        <v>109.040001</v>
      </c>
      <c r="E743">
        <v>109.08000199999999</v>
      </c>
      <c r="F743">
        <v>107.85639999999999</v>
      </c>
      <c r="G743">
        <v>36183000</v>
      </c>
    </row>
    <row r="744" spans="1:7" x14ac:dyDescent="0.25">
      <c r="A744" s="1">
        <v>43447</v>
      </c>
      <c r="B744">
        <v>109.58000199999999</v>
      </c>
      <c r="C744">
        <v>110.870003</v>
      </c>
      <c r="D744">
        <v>108.629997</v>
      </c>
      <c r="E744">
        <v>109.449997</v>
      </c>
      <c r="F744">
        <v>108.222252</v>
      </c>
      <c r="G744">
        <v>31333400</v>
      </c>
    </row>
    <row r="745" spans="1:7" x14ac:dyDescent="0.25">
      <c r="A745" s="1">
        <v>43448</v>
      </c>
      <c r="B745">
        <v>108.25</v>
      </c>
      <c r="C745">
        <v>109.260002</v>
      </c>
      <c r="D745">
        <v>105.5</v>
      </c>
      <c r="E745">
        <v>106.029999</v>
      </c>
      <c r="F745">
        <v>104.84060700000001</v>
      </c>
      <c r="G745">
        <v>47043100</v>
      </c>
    </row>
    <row r="746" spans="1:7" x14ac:dyDescent="0.25">
      <c r="A746" s="1">
        <v>43451</v>
      </c>
      <c r="B746">
        <v>105.410004</v>
      </c>
      <c r="C746">
        <v>105.800003</v>
      </c>
      <c r="D746">
        <v>101.709999</v>
      </c>
      <c r="E746">
        <v>102.889999</v>
      </c>
      <c r="F746">
        <v>101.735832</v>
      </c>
      <c r="G746">
        <v>56957300</v>
      </c>
    </row>
    <row r="747" spans="1:7" x14ac:dyDescent="0.25">
      <c r="A747" s="1">
        <v>43452</v>
      </c>
      <c r="B747">
        <v>103.75</v>
      </c>
      <c r="C747">
        <v>104.510002</v>
      </c>
      <c r="D747">
        <v>102.519997</v>
      </c>
      <c r="E747">
        <v>103.970001</v>
      </c>
      <c r="F747">
        <v>102.803719</v>
      </c>
      <c r="G747">
        <v>49319200</v>
      </c>
    </row>
    <row r="748" spans="1:7" x14ac:dyDescent="0.25">
      <c r="A748" s="1">
        <v>43453</v>
      </c>
      <c r="B748">
        <v>103.650002</v>
      </c>
      <c r="C748">
        <v>106.879997</v>
      </c>
      <c r="D748">
        <v>101.349998</v>
      </c>
      <c r="E748">
        <v>103.69000200000001</v>
      </c>
      <c r="F748">
        <v>102.52686300000001</v>
      </c>
      <c r="G748">
        <v>68198200</v>
      </c>
    </row>
    <row r="749" spans="1:7" x14ac:dyDescent="0.25">
      <c r="A749" s="1">
        <v>43454</v>
      </c>
      <c r="B749">
        <v>103.050003</v>
      </c>
      <c r="C749">
        <v>104.30999799999999</v>
      </c>
      <c r="D749">
        <v>98.779999000000004</v>
      </c>
      <c r="E749">
        <v>101.510002</v>
      </c>
      <c r="F749">
        <v>100.371323</v>
      </c>
      <c r="G749">
        <v>70334200</v>
      </c>
    </row>
    <row r="750" spans="1:7" x14ac:dyDescent="0.25">
      <c r="A750" s="1">
        <v>43455</v>
      </c>
      <c r="B750">
        <v>101.629997</v>
      </c>
      <c r="C750">
        <v>103</v>
      </c>
      <c r="D750">
        <v>97.459998999999996</v>
      </c>
      <c r="E750">
        <v>98.230002999999996</v>
      </c>
      <c r="F750">
        <v>97.128105000000005</v>
      </c>
      <c r="G750">
        <v>111242100</v>
      </c>
    </row>
    <row r="751" spans="1:7" x14ac:dyDescent="0.25">
      <c r="A751" s="1">
        <v>43458</v>
      </c>
      <c r="B751">
        <v>97.68</v>
      </c>
      <c r="C751">
        <v>97.970000999999996</v>
      </c>
      <c r="D751">
        <v>93.980002999999996</v>
      </c>
      <c r="E751">
        <v>94.129997000000003</v>
      </c>
      <c r="F751">
        <v>93.074096999999995</v>
      </c>
      <c r="G751">
        <v>43935200</v>
      </c>
    </row>
    <row r="752" spans="1:7" x14ac:dyDescent="0.25">
      <c r="A752" s="1">
        <v>43460</v>
      </c>
      <c r="B752">
        <v>95.139999000000003</v>
      </c>
      <c r="C752">
        <v>100.69000200000001</v>
      </c>
      <c r="D752">
        <v>93.959998999999996</v>
      </c>
      <c r="E752">
        <v>100.55999799999999</v>
      </c>
      <c r="F752">
        <v>99.431976000000006</v>
      </c>
      <c r="G752">
        <v>51634800</v>
      </c>
    </row>
    <row r="753" spans="1:7" x14ac:dyDescent="0.25">
      <c r="A753" s="1">
        <v>43461</v>
      </c>
      <c r="B753">
        <v>99.300003000000004</v>
      </c>
      <c r="C753">
        <v>101.19000200000001</v>
      </c>
      <c r="D753">
        <v>96.400002000000001</v>
      </c>
      <c r="E753">
        <v>101.18</v>
      </c>
      <c r="F753">
        <v>100.045013</v>
      </c>
      <c r="G753">
        <v>49498500</v>
      </c>
    </row>
    <row r="754" spans="1:7" x14ac:dyDescent="0.25">
      <c r="A754" s="1">
        <v>43462</v>
      </c>
      <c r="B754">
        <v>102.089996</v>
      </c>
      <c r="C754">
        <v>102.410004</v>
      </c>
      <c r="D754">
        <v>99.519997000000004</v>
      </c>
      <c r="E754">
        <v>100.389999</v>
      </c>
      <c r="F754">
        <v>99.263878000000005</v>
      </c>
      <c r="G754">
        <v>38196300</v>
      </c>
    </row>
    <row r="755" spans="1:7" x14ac:dyDescent="0.25">
      <c r="A755" s="1">
        <v>43465</v>
      </c>
      <c r="B755">
        <v>101.290001</v>
      </c>
      <c r="C755">
        <v>102.400002</v>
      </c>
      <c r="D755">
        <v>100.44000200000001</v>
      </c>
      <c r="E755">
        <v>101.57</v>
      </c>
      <c r="F755">
        <v>100.43064099999999</v>
      </c>
      <c r="G755">
        <v>33173800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CBB4-9912-4BA5-A600-D63E18B3936A}">
  <dimension ref="B1:C5"/>
  <sheetViews>
    <sheetView tabSelected="1" workbookViewId="0">
      <selection activeCell="E13" sqref="E13"/>
    </sheetView>
  </sheetViews>
  <sheetFormatPr defaultRowHeight="15" x14ac:dyDescent="0.25"/>
  <cols>
    <col min="2" max="2" width="44.7109375" bestFit="1" customWidth="1"/>
  </cols>
  <sheetData>
    <row r="1" spans="2:3" ht="15.75" thickBot="1" x14ac:dyDescent="0.3"/>
    <row r="2" spans="2:3" x14ac:dyDescent="0.25">
      <c r="B2" s="4" t="s">
        <v>10</v>
      </c>
      <c r="C2" s="6">
        <f>AAPL!J16</f>
        <v>0.65462722041099131</v>
      </c>
    </row>
    <row r="3" spans="2:3" ht="15.75" thickBot="1" x14ac:dyDescent="0.3">
      <c r="B3" s="5" t="s">
        <v>11</v>
      </c>
      <c r="C3" s="7">
        <f>MSFT!J16</f>
        <v>1.0748142785320525</v>
      </c>
    </row>
    <row r="4" spans="2:3" ht="15.75" thickBot="1" x14ac:dyDescent="0.3"/>
    <row r="5" spans="2:3" ht="15.75" thickBot="1" x14ac:dyDescent="0.3">
      <c r="B5" s="8" t="s">
        <v>12</v>
      </c>
      <c r="C5" s="9" t="str">
        <f>IF(C2&gt;C3,"Buy AAPL","Buy MSFT")</f>
        <v>Buy MSFT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</vt:lpstr>
      <vt:lpstr>MSFT</vt:lpstr>
      <vt:lpstr>Holding Period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2019-10-20T16:30:23Z</dcterms:created>
  <dcterms:modified xsi:type="dcterms:W3CDTF">2019-10-20T17:19:10Z</dcterms:modified>
</cp:coreProperties>
</file>