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2AE560B5-58F2-44BE-A1CA-437737182FB1}" xr6:coauthVersionLast="45" xr6:coauthVersionMax="45" xr10:uidLastSave="{00000000-0000-0000-0000-000000000000}"/>
  <bookViews>
    <workbookView xWindow="28680" yWindow="-120" windowWidth="29040" windowHeight="15840" activeTab="1" xr2:uid="{9A2CDBFA-5709-4562-8732-F0C2CABD5C16}"/>
  </bookViews>
  <sheets>
    <sheet name="Data" sheetId="1" r:id="rId1"/>
    <sheet name="TWA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2" l="1"/>
  <c r="F2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</calcChain>
</file>

<file path=xl/sharedStrings.xml><?xml version="1.0" encoding="utf-8"?>
<sst xmlns="http://schemas.openxmlformats.org/spreadsheetml/2006/main" count="14" uniqueCount="9">
  <si>
    <t>Date</t>
  </si>
  <si>
    <t>Open</t>
  </si>
  <si>
    <t>High</t>
  </si>
  <si>
    <t>Low</t>
  </si>
  <si>
    <t>Close</t>
  </si>
  <si>
    <t>Adj Close</t>
  </si>
  <si>
    <t>Volume</t>
  </si>
  <si>
    <t>TWAP</t>
  </si>
  <si>
    <t>TWAP: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</si>
</sst>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1" xfId="0" applyBorder="1" applyAlignment="1">
      <alignment horizontal="right"/>
    </xf>
    <xf numFmtId="44" fontId="0" fillId="0" borderId="2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152400</xdr:rowOff>
    </xdr:from>
    <xdr:to>
      <xdr:col>12</xdr:col>
      <xdr:colOff>381000</xdr:colOff>
      <xdr:row>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2964A2-FBA7-4C1A-BB42-2A6E62ACC53E}"/>
            </a:ext>
          </a:extLst>
        </xdr:cNvPr>
        <xdr:cNvSpPr txBox="1"/>
      </xdr:nvSpPr>
      <xdr:spPr>
        <a:xfrm>
          <a:off x="4105275" y="152400"/>
          <a:ext cx="3629025" cy="628650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Time-weighted Average Price (TWAP) is the average price of a stock over a specified time and is used for to excute of large orders while minimize the impact on the market price.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FB79-DC0E-4DF3-944C-81E5D3BE8782}">
  <dimension ref="A1:G22"/>
  <sheetViews>
    <sheetView workbookViewId="0">
      <selection activeCell="D32" sqref="D32"/>
    </sheetView>
  </sheetViews>
  <sheetFormatPr defaultRowHeight="15" x14ac:dyDescent="0.25"/>
  <cols>
    <col min="1" max="1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43435</v>
      </c>
      <c r="B2">
        <v>14.1</v>
      </c>
      <c r="C2">
        <v>14.75</v>
      </c>
      <c r="D2">
        <v>11.81</v>
      </c>
      <c r="E2">
        <v>13.22</v>
      </c>
      <c r="F2">
        <v>13.22</v>
      </c>
      <c r="G2">
        <v>161398900</v>
      </c>
    </row>
    <row r="3" spans="1:7" x14ac:dyDescent="0.25">
      <c r="A3" s="1">
        <v>43466</v>
      </c>
      <c r="B3">
        <v>12.78</v>
      </c>
      <c r="C3">
        <v>16.209999</v>
      </c>
      <c r="D3">
        <v>12.06</v>
      </c>
      <c r="E3">
        <v>14.95</v>
      </c>
      <c r="F3">
        <v>14.95</v>
      </c>
      <c r="G3">
        <v>125003500</v>
      </c>
    </row>
    <row r="4" spans="1:7" x14ac:dyDescent="0.25">
      <c r="A4" s="1">
        <v>43497</v>
      </c>
      <c r="B4">
        <v>15.01</v>
      </c>
      <c r="C4">
        <v>18.860001</v>
      </c>
      <c r="D4">
        <v>13.56</v>
      </c>
      <c r="E4">
        <v>18.02</v>
      </c>
      <c r="F4">
        <v>18.02</v>
      </c>
      <c r="G4">
        <v>126203800</v>
      </c>
    </row>
    <row r="5" spans="1:7" x14ac:dyDescent="0.25">
      <c r="A5" s="1">
        <v>43525</v>
      </c>
      <c r="B5">
        <v>18.190000999999999</v>
      </c>
      <c r="C5">
        <v>19.969999000000001</v>
      </c>
      <c r="D5">
        <v>16.329999999999998</v>
      </c>
      <c r="E5">
        <v>18.100000000000001</v>
      </c>
      <c r="F5">
        <v>18.100000000000001</v>
      </c>
      <c r="G5">
        <v>126620500</v>
      </c>
    </row>
    <row r="6" spans="1:7" x14ac:dyDescent="0.25">
      <c r="A6" s="1">
        <v>43556</v>
      </c>
      <c r="B6">
        <v>18.75</v>
      </c>
      <c r="C6">
        <v>19.420000000000002</v>
      </c>
      <c r="D6">
        <v>16.780000999999999</v>
      </c>
      <c r="E6">
        <v>17.200001</v>
      </c>
      <c r="F6">
        <v>17.200001</v>
      </c>
      <c r="G6">
        <v>71439700</v>
      </c>
    </row>
    <row r="7" spans="1:7" x14ac:dyDescent="0.25">
      <c r="A7" s="1">
        <v>43586</v>
      </c>
      <c r="B7">
        <v>17.309999000000001</v>
      </c>
      <c r="C7">
        <v>17.649999999999999</v>
      </c>
      <c r="D7">
        <v>13.065</v>
      </c>
      <c r="E7">
        <v>13.24</v>
      </c>
      <c r="F7">
        <v>13.24</v>
      </c>
      <c r="G7">
        <v>133366400</v>
      </c>
    </row>
    <row r="8" spans="1:7" x14ac:dyDescent="0.25">
      <c r="A8" s="1">
        <v>43617</v>
      </c>
      <c r="B8">
        <v>13.24</v>
      </c>
      <c r="C8">
        <v>15.39</v>
      </c>
      <c r="D8">
        <v>12.6</v>
      </c>
      <c r="E8">
        <v>14.99</v>
      </c>
      <c r="F8">
        <v>14.99</v>
      </c>
      <c r="G8">
        <v>179680200</v>
      </c>
    </row>
    <row r="9" spans="1:7" x14ac:dyDescent="0.25">
      <c r="A9" s="1">
        <v>43647</v>
      </c>
      <c r="B9">
        <v>15.41</v>
      </c>
      <c r="C9">
        <v>16.739999999999998</v>
      </c>
      <c r="D9">
        <v>13.92</v>
      </c>
      <c r="E9">
        <v>14.27</v>
      </c>
      <c r="F9">
        <v>14.27</v>
      </c>
      <c r="G9">
        <v>98855700</v>
      </c>
    </row>
    <row r="10" spans="1:7" x14ac:dyDescent="0.25">
      <c r="A10" s="1">
        <v>43678</v>
      </c>
      <c r="B10">
        <v>14.23</v>
      </c>
      <c r="C10">
        <v>15.35</v>
      </c>
      <c r="D10">
        <v>12.285</v>
      </c>
      <c r="E10">
        <v>13.3</v>
      </c>
      <c r="F10">
        <v>13.3</v>
      </c>
      <c r="G10">
        <v>104689900</v>
      </c>
    </row>
    <row r="11" spans="1:7" x14ac:dyDescent="0.25">
      <c r="A11" s="1">
        <v>43709</v>
      </c>
      <c r="B11">
        <v>12.98</v>
      </c>
      <c r="C11">
        <v>14.49</v>
      </c>
      <c r="D11">
        <v>12.4</v>
      </c>
      <c r="E11">
        <v>12.77</v>
      </c>
      <c r="F11">
        <v>12.77</v>
      </c>
      <c r="G11">
        <v>102374600</v>
      </c>
    </row>
    <row r="12" spans="1:7" x14ac:dyDescent="0.25">
      <c r="A12" s="1">
        <v>43739</v>
      </c>
      <c r="B12">
        <v>12.76</v>
      </c>
      <c r="C12">
        <v>14.49</v>
      </c>
      <c r="D12">
        <v>12.56</v>
      </c>
      <c r="E12">
        <v>13.84</v>
      </c>
      <c r="F12">
        <v>13.84</v>
      </c>
      <c r="G12">
        <v>85030300</v>
      </c>
    </row>
    <row r="13" spans="1:7" x14ac:dyDescent="0.25">
      <c r="A13" s="1">
        <v>43770</v>
      </c>
      <c r="B13">
        <v>14.01</v>
      </c>
      <c r="C13">
        <v>14.715</v>
      </c>
      <c r="D13">
        <v>11.84</v>
      </c>
      <c r="E13">
        <v>12.43</v>
      </c>
      <c r="F13">
        <v>12.43</v>
      </c>
      <c r="G13">
        <v>147559400</v>
      </c>
    </row>
    <row r="14" spans="1:7" x14ac:dyDescent="0.25">
      <c r="A14" s="1">
        <v>43800</v>
      </c>
      <c r="B14">
        <v>12.44</v>
      </c>
      <c r="C14">
        <v>12.6</v>
      </c>
      <c r="D14">
        <v>11.27</v>
      </c>
      <c r="E14">
        <v>11.74</v>
      </c>
      <c r="F14">
        <v>11.74</v>
      </c>
      <c r="G14">
        <v>134017300</v>
      </c>
    </row>
    <row r="15" spans="1:7" x14ac:dyDescent="0.25">
      <c r="A15" s="1">
        <v>43831</v>
      </c>
      <c r="B15">
        <v>12.03</v>
      </c>
      <c r="C15">
        <v>14.21</v>
      </c>
      <c r="D15">
        <v>11.9</v>
      </c>
      <c r="E15">
        <v>12.69</v>
      </c>
      <c r="F15">
        <v>12.69</v>
      </c>
      <c r="G15">
        <v>186122900</v>
      </c>
    </row>
    <row r="16" spans="1:7" x14ac:dyDescent="0.25">
      <c r="A16" s="1">
        <v>43862</v>
      </c>
      <c r="B16">
        <v>12.69</v>
      </c>
      <c r="C16">
        <v>14.3</v>
      </c>
      <c r="D16">
        <v>11.904999999999999</v>
      </c>
      <c r="E16">
        <v>12.13</v>
      </c>
      <c r="F16">
        <v>12.13</v>
      </c>
      <c r="G16">
        <v>138471100</v>
      </c>
    </row>
    <row r="17" spans="1:7" x14ac:dyDescent="0.25">
      <c r="A17" s="1">
        <v>43891</v>
      </c>
      <c r="B17">
        <v>12.37</v>
      </c>
      <c r="C17">
        <v>12.76</v>
      </c>
      <c r="D17">
        <v>9.2200000000000006</v>
      </c>
      <c r="E17">
        <v>10.06</v>
      </c>
      <c r="F17">
        <v>10.06</v>
      </c>
      <c r="G17">
        <v>203205900</v>
      </c>
    </row>
    <row r="18" spans="1:7" x14ac:dyDescent="0.25">
      <c r="A18" s="1">
        <v>43922</v>
      </c>
      <c r="B18">
        <v>9.83</v>
      </c>
      <c r="C18">
        <v>11.545</v>
      </c>
      <c r="D18">
        <v>9.74</v>
      </c>
      <c r="E18">
        <v>11.41</v>
      </c>
      <c r="F18">
        <v>11.41</v>
      </c>
      <c r="G18">
        <v>139345900</v>
      </c>
    </row>
    <row r="19" spans="1:7" x14ac:dyDescent="0.25">
      <c r="A19" s="1">
        <v>43952</v>
      </c>
      <c r="B19">
        <v>11.11</v>
      </c>
      <c r="C19">
        <v>13</v>
      </c>
      <c r="D19">
        <v>10.3</v>
      </c>
      <c r="E19">
        <v>12.92</v>
      </c>
      <c r="F19">
        <v>12.92</v>
      </c>
      <c r="G19">
        <v>228538000</v>
      </c>
    </row>
    <row r="20" spans="1:7" x14ac:dyDescent="0.25">
      <c r="A20" s="1">
        <v>43983</v>
      </c>
      <c r="B20">
        <v>12.77</v>
      </c>
      <c r="C20">
        <v>14.085000000000001</v>
      </c>
      <c r="D20">
        <v>12</v>
      </c>
      <c r="E20">
        <v>13.46</v>
      </c>
      <c r="F20">
        <v>13.46</v>
      </c>
      <c r="G20">
        <v>280972200</v>
      </c>
    </row>
    <row r="21" spans="1:7" x14ac:dyDescent="0.25">
      <c r="A21" s="1">
        <v>44013</v>
      </c>
      <c r="B21">
        <v>13.63</v>
      </c>
      <c r="C21">
        <v>17.969999000000001</v>
      </c>
      <c r="D21">
        <v>13.32</v>
      </c>
      <c r="E21">
        <v>17.09</v>
      </c>
      <c r="F21">
        <v>17.09</v>
      </c>
      <c r="G21">
        <v>141380300</v>
      </c>
    </row>
    <row r="22" spans="1:7" x14ac:dyDescent="0.25">
      <c r="A22" s="1">
        <v>44022</v>
      </c>
      <c r="B22">
        <v>17.5</v>
      </c>
      <c r="C22">
        <v>17.510000000000002</v>
      </c>
      <c r="D22">
        <v>16.915001</v>
      </c>
      <c r="E22">
        <v>17.09</v>
      </c>
      <c r="F22">
        <v>17.09</v>
      </c>
      <c r="G22">
        <v>11377274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E78C-843C-45DA-A465-7DB7E42D4F94}">
  <dimension ref="A1:F23"/>
  <sheetViews>
    <sheetView tabSelected="1" workbookViewId="0">
      <selection activeCell="J12" sqref="J12"/>
    </sheetView>
  </sheetViews>
  <sheetFormatPr defaultRowHeight="15" x14ac:dyDescent="0.25"/>
  <cols>
    <col min="1" max="1" width="9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 s="1">
        <v>43435</v>
      </c>
      <c r="B2">
        <v>14.1</v>
      </c>
      <c r="C2">
        <v>14.75</v>
      </c>
      <c r="D2">
        <v>11.81</v>
      </c>
      <c r="E2">
        <v>13.22</v>
      </c>
      <c r="F2" s="2">
        <f>(B2+C2+D2+E2)/4</f>
        <v>13.47</v>
      </c>
    </row>
    <row r="3" spans="1:6" x14ac:dyDescent="0.25">
      <c r="A3" s="1">
        <v>43466</v>
      </c>
      <c r="B3">
        <v>12.78</v>
      </c>
      <c r="C3">
        <v>16.209999</v>
      </c>
      <c r="D3">
        <v>12.06</v>
      </c>
      <c r="E3">
        <v>14.95</v>
      </c>
      <c r="F3" s="2">
        <f t="shared" ref="F3:F21" si="0">(B3+C3+D3+E3)/4</f>
        <v>13.999999750000001</v>
      </c>
    </row>
    <row r="4" spans="1:6" x14ac:dyDescent="0.25">
      <c r="A4" s="1">
        <v>43497</v>
      </c>
      <c r="B4">
        <v>15.01</v>
      </c>
      <c r="C4">
        <v>18.860001</v>
      </c>
      <c r="D4">
        <v>13.56</v>
      </c>
      <c r="E4">
        <v>18.02</v>
      </c>
      <c r="F4" s="2">
        <f t="shared" si="0"/>
        <v>16.36250025</v>
      </c>
    </row>
    <row r="5" spans="1:6" x14ac:dyDescent="0.25">
      <c r="A5" s="1">
        <v>43525</v>
      </c>
      <c r="B5">
        <v>18.190000999999999</v>
      </c>
      <c r="C5">
        <v>19.969999000000001</v>
      </c>
      <c r="D5">
        <v>16.329999999999998</v>
      </c>
      <c r="E5">
        <v>18.100000000000001</v>
      </c>
      <c r="F5" s="2">
        <f t="shared" si="0"/>
        <v>18.147500000000001</v>
      </c>
    </row>
    <row r="6" spans="1:6" x14ac:dyDescent="0.25">
      <c r="A6" s="1">
        <v>43556</v>
      </c>
      <c r="B6">
        <v>18.75</v>
      </c>
      <c r="C6">
        <v>19.420000000000002</v>
      </c>
      <c r="D6">
        <v>16.780000999999999</v>
      </c>
      <c r="E6">
        <v>17.200001</v>
      </c>
      <c r="F6" s="2">
        <f t="shared" si="0"/>
        <v>18.0375005</v>
      </c>
    </row>
    <row r="7" spans="1:6" x14ac:dyDescent="0.25">
      <c r="A7" s="1">
        <v>43586</v>
      </c>
      <c r="B7">
        <v>17.309999000000001</v>
      </c>
      <c r="C7">
        <v>17.649999999999999</v>
      </c>
      <c r="D7">
        <v>13.065</v>
      </c>
      <c r="E7">
        <v>13.24</v>
      </c>
      <c r="F7" s="2">
        <f t="shared" si="0"/>
        <v>15.316249749999999</v>
      </c>
    </row>
    <row r="8" spans="1:6" x14ac:dyDescent="0.25">
      <c r="A8" s="1">
        <v>43617</v>
      </c>
      <c r="B8">
        <v>13.24</v>
      </c>
      <c r="C8">
        <v>15.39</v>
      </c>
      <c r="D8">
        <v>12.6</v>
      </c>
      <c r="E8">
        <v>14.99</v>
      </c>
      <c r="F8" s="2">
        <f t="shared" si="0"/>
        <v>14.055000000000001</v>
      </c>
    </row>
    <row r="9" spans="1:6" x14ac:dyDescent="0.25">
      <c r="A9" s="1">
        <v>43647</v>
      </c>
      <c r="B9">
        <v>15.41</v>
      </c>
      <c r="C9">
        <v>16.739999999999998</v>
      </c>
      <c r="D9">
        <v>13.92</v>
      </c>
      <c r="E9">
        <v>14.27</v>
      </c>
      <c r="F9" s="2">
        <f t="shared" si="0"/>
        <v>15.085000000000001</v>
      </c>
    </row>
    <row r="10" spans="1:6" x14ac:dyDescent="0.25">
      <c r="A10" s="1">
        <v>43678</v>
      </c>
      <c r="B10">
        <v>14.23</v>
      </c>
      <c r="C10">
        <v>15.35</v>
      </c>
      <c r="D10">
        <v>12.285</v>
      </c>
      <c r="E10">
        <v>13.3</v>
      </c>
      <c r="F10" s="2">
        <f t="shared" si="0"/>
        <v>13.791249999999998</v>
      </c>
    </row>
    <row r="11" spans="1:6" x14ac:dyDescent="0.25">
      <c r="A11" s="1">
        <v>43709</v>
      </c>
      <c r="B11">
        <v>12.98</v>
      </c>
      <c r="C11">
        <v>14.49</v>
      </c>
      <c r="D11">
        <v>12.4</v>
      </c>
      <c r="E11">
        <v>12.77</v>
      </c>
      <c r="F11" s="2">
        <f t="shared" si="0"/>
        <v>13.16</v>
      </c>
    </row>
    <row r="12" spans="1:6" x14ac:dyDescent="0.25">
      <c r="A12" s="1">
        <v>43739</v>
      </c>
      <c r="B12">
        <v>12.76</v>
      </c>
      <c r="C12">
        <v>14.49</v>
      </c>
      <c r="D12">
        <v>12.56</v>
      </c>
      <c r="E12">
        <v>13.84</v>
      </c>
      <c r="F12" s="2">
        <f t="shared" si="0"/>
        <v>13.412500000000001</v>
      </c>
    </row>
    <row r="13" spans="1:6" x14ac:dyDescent="0.25">
      <c r="A13" s="1">
        <v>43770</v>
      </c>
      <c r="B13">
        <v>14.01</v>
      </c>
      <c r="C13">
        <v>14.715</v>
      </c>
      <c r="D13">
        <v>11.84</v>
      </c>
      <c r="E13">
        <v>12.43</v>
      </c>
      <c r="F13" s="2">
        <f t="shared" si="0"/>
        <v>13.248749999999999</v>
      </c>
    </row>
    <row r="14" spans="1:6" x14ac:dyDescent="0.25">
      <c r="A14" s="1">
        <v>43800</v>
      </c>
      <c r="B14">
        <v>12.44</v>
      </c>
      <c r="C14">
        <v>12.6</v>
      </c>
      <c r="D14">
        <v>11.27</v>
      </c>
      <c r="E14">
        <v>11.74</v>
      </c>
      <c r="F14" s="2">
        <f t="shared" si="0"/>
        <v>12.012500000000001</v>
      </c>
    </row>
    <row r="15" spans="1:6" x14ac:dyDescent="0.25">
      <c r="A15" s="1">
        <v>43831</v>
      </c>
      <c r="B15">
        <v>12.03</v>
      </c>
      <c r="C15">
        <v>14.21</v>
      </c>
      <c r="D15">
        <v>11.9</v>
      </c>
      <c r="E15">
        <v>12.69</v>
      </c>
      <c r="F15" s="2">
        <f t="shared" si="0"/>
        <v>12.7075</v>
      </c>
    </row>
    <row r="16" spans="1:6" x14ac:dyDescent="0.25">
      <c r="A16" s="1">
        <v>43862</v>
      </c>
      <c r="B16">
        <v>12.69</v>
      </c>
      <c r="C16">
        <v>14.3</v>
      </c>
      <c r="D16">
        <v>11.904999999999999</v>
      </c>
      <c r="E16">
        <v>12.13</v>
      </c>
      <c r="F16" s="2">
        <f t="shared" si="0"/>
        <v>12.756250000000001</v>
      </c>
    </row>
    <row r="17" spans="1:6" x14ac:dyDescent="0.25">
      <c r="A17" s="1">
        <v>43891</v>
      </c>
      <c r="B17">
        <v>12.37</v>
      </c>
      <c r="C17">
        <v>12.76</v>
      </c>
      <c r="D17">
        <v>9.2200000000000006</v>
      </c>
      <c r="E17">
        <v>10.06</v>
      </c>
      <c r="F17" s="2">
        <f t="shared" si="0"/>
        <v>11.102500000000001</v>
      </c>
    </row>
    <row r="18" spans="1:6" x14ac:dyDescent="0.25">
      <c r="A18" s="1">
        <v>43922</v>
      </c>
      <c r="B18">
        <v>9.83</v>
      </c>
      <c r="C18">
        <v>11.545</v>
      </c>
      <c r="D18">
        <v>9.74</v>
      </c>
      <c r="E18">
        <v>11.41</v>
      </c>
      <c r="F18" s="2">
        <f t="shared" si="0"/>
        <v>10.631250000000001</v>
      </c>
    </row>
    <row r="19" spans="1:6" x14ac:dyDescent="0.25">
      <c r="A19" s="1">
        <v>43952</v>
      </c>
      <c r="B19">
        <v>11.11</v>
      </c>
      <c r="C19">
        <v>13</v>
      </c>
      <c r="D19">
        <v>10.3</v>
      </c>
      <c r="E19">
        <v>12.92</v>
      </c>
      <c r="F19" s="2">
        <f t="shared" si="0"/>
        <v>11.8325</v>
      </c>
    </row>
    <row r="20" spans="1:6" x14ac:dyDescent="0.25">
      <c r="A20" s="1">
        <v>43983</v>
      </c>
      <c r="B20">
        <v>12.77</v>
      </c>
      <c r="C20">
        <v>14.085000000000001</v>
      </c>
      <c r="D20">
        <v>12</v>
      </c>
      <c r="E20">
        <v>13.46</v>
      </c>
      <c r="F20" s="2">
        <f t="shared" si="0"/>
        <v>13.078750000000001</v>
      </c>
    </row>
    <row r="21" spans="1:6" x14ac:dyDescent="0.25">
      <c r="A21" s="1">
        <v>44013</v>
      </c>
      <c r="B21">
        <v>13.63</v>
      </c>
      <c r="C21">
        <v>17.969999000000001</v>
      </c>
      <c r="D21">
        <v>13.32</v>
      </c>
      <c r="E21">
        <v>17.09</v>
      </c>
      <c r="F21" s="2">
        <f t="shared" si="0"/>
        <v>15.502499750000002</v>
      </c>
    </row>
    <row r="22" spans="1:6" ht="15.75" thickBot="1" x14ac:dyDescent="0.3">
      <c r="A22" s="1">
        <v>44022</v>
      </c>
      <c r="B22">
        <v>17.5</v>
      </c>
      <c r="C22">
        <v>17.510000000000002</v>
      </c>
      <c r="D22">
        <v>16.915001</v>
      </c>
      <c r="E22">
        <v>17.09</v>
      </c>
      <c r="F22" s="2">
        <f>(B22+C22+D22+E22)/4</f>
        <v>17.253750250000003</v>
      </c>
    </row>
    <row r="23" spans="1:6" ht="15.75" thickBot="1" x14ac:dyDescent="0.3">
      <c r="E23" s="3" t="s">
        <v>8</v>
      </c>
      <c r="F23" s="4">
        <f>AVERAGE(F2:F22)</f>
        <v>14.045892869047618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TWAP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2020-07-12T01:52:03Z</dcterms:created>
  <dcterms:modified xsi:type="dcterms:W3CDTF">2020-07-12T02:25:15Z</dcterms:modified>
</cp:coreProperties>
</file>