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MATH 1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<sst xmlns="http://schemas.openxmlformats.org/spreadsheetml/2006/main" count="31" uniqueCount="29">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</sst>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30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b/>
      <sz val="11"/>
      <color rgb="FF0E101A"/>
      <name val="Calibri"/>
      <charset val="134"/>
    </font>
    <font>
      <sz val="11"/>
      <color rgb="FF0E101A"/>
      <name val="Calibri"/>
      <charset val="134"/>
    </font>
    <font>
      <b/>
      <u/>
      <sz val="11"/>
      <color rgb="FF0E101A"/>
      <name val="Calibri"/>
      <charset val="134"/>
    </font>
    <font>
      <b/>
      <u/>
      <sz val="11"/>
      <color theme="1"/>
      <name val="Calibri"/>
      <charset val="134"/>
    </font>
    <font>
      <u/>
      <sz val="18"/>
      <color rgb="FF800080"/>
      <name val="Calibri"/>
      <charset val="177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77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8" fillId="3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/>
    <xf numFmtId="0" fontId="29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2" borderId="0" xfId="0" applyFont="1" applyFill="1" applyProtection="1">
      <protection locked="0"/>
    </xf>
    <xf numFmtId="9" fontId="1" fillId="2" borderId="0" xfId="0" applyNumberFormat="1" applyFont="1" applyFill="1" applyProtection="1">
      <protection locked="0"/>
    </xf>
    <xf numFmtId="9" fontId="1" fillId="0" borderId="0" xfId="0" applyNumberFormat="1" applyFont="1"/>
    <xf numFmtId="0" fontId="7" fillId="0" borderId="0" xfId="6" applyFont="1"/>
    <xf numFmtId="9" fontId="4" fillId="0" borderId="0" xfId="0" applyNumberFormat="1" applyFont="1"/>
    <xf numFmtId="0" fontId="1" fillId="0" borderId="1" xfId="0" applyFont="1" applyBorder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quotePrefix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96"/>
  <sheetViews>
    <sheetView tabSelected="1" workbookViewId="0">
      <selection activeCell="A27" sqref="A27"/>
    </sheetView>
  </sheetViews>
  <sheetFormatPr defaultColWidth="14.4259259259259" defaultRowHeight="14.4"/>
  <cols>
    <col min="1" max="1" width="21" style="1" customWidth="1"/>
    <col min="2" max="3" width="10.4259259259259" style="1" customWidth="1"/>
    <col min="4" max="4" width="21.1388888888889" style="1" customWidth="1"/>
    <col min="5" max="5" width="11.712962962963" style="1" customWidth="1"/>
    <col min="6" max="7" width="8.71296296296296" style="1" customWidth="1"/>
    <col min="8" max="8" width="15.1388888888889" style="1" customWidth="1"/>
    <col min="9" max="25" width="8.71296296296296" style="1" customWidth="1"/>
    <col min="26" max="16384" width="14.4259259259259" style="1"/>
  </cols>
  <sheetData>
    <row r="1" spans="1:8">
      <c r="A1" s="2" t="s">
        <v>0</v>
      </c>
      <c r="H1" s="3"/>
    </row>
    <row r="2" spans="1:8">
      <c r="A2" s="1" t="s">
        <v>1</v>
      </c>
      <c r="H2" s="4"/>
    </row>
    <row r="3" spans="1:8">
      <c r="A3" s="16" t="s">
        <v>2</v>
      </c>
      <c r="B3" s="1" t="s">
        <v>3</v>
      </c>
      <c r="H3" s="4"/>
    </row>
    <row r="4" spans="1:8">
      <c r="A4" s="1" t="s">
        <v>4</v>
      </c>
      <c r="B4" s="1" t="s">
        <v>5</v>
      </c>
      <c r="H4" s="4"/>
    </row>
    <row r="5" spans="1:8">
      <c r="A5" s="16" t="s">
        <v>6</v>
      </c>
      <c r="B5" s="1" t="s">
        <v>7</v>
      </c>
      <c r="H5" s="4"/>
    </row>
    <row r="6" spans="1:8">
      <c r="A6" s="1" t="s">
        <v>8</v>
      </c>
      <c r="B6" s="1" t="s">
        <v>9</v>
      </c>
      <c r="H6" s="5"/>
    </row>
    <row r="7" spans="1:8">
      <c r="A7" s="1" t="s">
        <v>10</v>
      </c>
      <c r="B7" s="1" t="s">
        <v>11</v>
      </c>
      <c r="H7" s="4"/>
    </row>
    <row r="8" spans="1:8">
      <c r="A8" s="1" t="s">
        <v>12</v>
      </c>
      <c r="B8" s="1" t="s">
        <v>13</v>
      </c>
      <c r="H8" s="4"/>
    </row>
    <row r="9" spans="8:8">
      <c r="H9" s="4"/>
    </row>
    <row r="10" spans="1:8">
      <c r="A10" s="6" t="s">
        <v>14</v>
      </c>
      <c r="H10" s="4"/>
    </row>
    <row r="11" spans="1:8">
      <c r="A11" s="1">
        <v>2</v>
      </c>
      <c r="B11" s="1" t="s">
        <v>15</v>
      </c>
      <c r="C11" s="1">
        <v>3</v>
      </c>
      <c r="D11" s="7">
        <f>A11+C11</f>
        <v>5</v>
      </c>
      <c r="H11" s="5"/>
    </row>
    <row r="12" spans="1:8">
      <c r="A12" s="1">
        <v>3</v>
      </c>
      <c r="B12" s="1" t="s">
        <v>16</v>
      </c>
      <c r="C12" s="1">
        <v>1</v>
      </c>
      <c r="D12" s="7">
        <f>A12-C12</f>
        <v>2</v>
      </c>
      <c r="H12" s="4"/>
    </row>
    <row r="13" spans="1:8">
      <c r="A13" s="1">
        <v>5</v>
      </c>
      <c r="B13" s="1" t="s">
        <v>17</v>
      </c>
      <c r="C13" s="1">
        <v>10</v>
      </c>
      <c r="D13" s="7">
        <f>A13*C13</f>
        <v>50</v>
      </c>
      <c r="H13" s="4"/>
    </row>
    <row r="14" spans="1:8">
      <c r="A14" s="1">
        <v>10</v>
      </c>
      <c r="B14" s="1" t="s">
        <v>18</v>
      </c>
      <c r="C14" s="1">
        <v>2</v>
      </c>
      <c r="D14" s="7">
        <f>A14/C14</f>
        <v>5</v>
      </c>
      <c r="H14" s="4"/>
    </row>
    <row r="15" spans="8:8">
      <c r="H15" s="4"/>
    </row>
    <row r="16" spans="8:8">
      <c r="H16" s="5"/>
    </row>
    <row r="17" ht="15.75" customHeight="1" spans="1:8">
      <c r="A17" s="6" t="s">
        <v>19</v>
      </c>
      <c r="H17" s="5"/>
    </row>
    <row r="18" ht="15.75" customHeight="1" spans="1:8">
      <c r="A18" s="2">
        <v>10</v>
      </c>
      <c r="B18" s="1" t="s">
        <v>20</v>
      </c>
      <c r="C18" s="1">
        <v>100</v>
      </c>
      <c r="D18" s="8">
        <f>A18/C18</f>
        <v>0.1</v>
      </c>
      <c r="H18" s="4"/>
    </row>
    <row r="19" ht="15.75" customHeight="1" spans="1:8">
      <c r="A19" s="2">
        <v>3</v>
      </c>
      <c r="B19" s="1" t="s">
        <v>20</v>
      </c>
      <c r="C19" s="1">
        <v>6</v>
      </c>
      <c r="D19" s="8">
        <f>A19/C19</f>
        <v>0.5</v>
      </c>
      <c r="H19" s="4"/>
    </row>
    <row r="20" ht="15.75" customHeight="1" spans="1:8">
      <c r="A20" s="2">
        <v>1.5</v>
      </c>
      <c r="B20" s="1" t="s">
        <v>20</v>
      </c>
      <c r="C20" s="1">
        <v>1</v>
      </c>
      <c r="D20" s="8">
        <f>A20/C20</f>
        <v>1.5</v>
      </c>
      <c r="H20" s="4"/>
    </row>
    <row r="21" ht="15.75" customHeight="1" spans="8:8">
      <c r="H21" s="4"/>
    </row>
    <row r="22" ht="15.75" customHeight="1" spans="1:8">
      <c r="A22" s="6" t="s">
        <v>21</v>
      </c>
      <c r="H22" s="5"/>
    </row>
    <row r="23" ht="15.75" customHeight="1" spans="1:8">
      <c r="A23" s="2" t="s">
        <v>22</v>
      </c>
      <c r="B23" s="2" t="s">
        <v>23</v>
      </c>
      <c r="C23" s="2" t="s">
        <v>24</v>
      </c>
      <c r="D23" s="2" t="s">
        <v>25</v>
      </c>
      <c r="E23" s="2"/>
      <c r="H23" s="4"/>
    </row>
    <row r="24" ht="15.75" customHeight="1" spans="1:8">
      <c r="A24" s="1" t="s">
        <v>26</v>
      </c>
      <c r="B24" s="1">
        <v>100</v>
      </c>
      <c r="C24" s="1">
        <v>150</v>
      </c>
      <c r="D24" s="8">
        <f>(C24-B24)/100</f>
        <v>0.5</v>
      </c>
      <c r="E24" s="9"/>
      <c r="H24" s="4"/>
    </row>
    <row r="25" ht="15.75" customHeight="1" spans="1:8">
      <c r="A25" s="1" t="s">
        <v>27</v>
      </c>
      <c r="B25" s="1">
        <v>100</v>
      </c>
      <c r="C25" s="1">
        <v>50</v>
      </c>
      <c r="D25" s="8">
        <f>(C25-B25)/100</f>
        <v>-0.5</v>
      </c>
      <c r="E25" s="9"/>
      <c r="H25" s="4"/>
    </row>
    <row r="26" ht="15.75" customHeight="1" spans="8:8">
      <c r="H26" s="4"/>
    </row>
    <row r="27" ht="23.4" spans="1:8">
      <c r="A27" s="10" t="s">
        <v>28</v>
      </c>
      <c r="H27" s="4"/>
    </row>
    <row r="28" ht="15.75" customHeight="1" spans="8:8">
      <c r="H28" s="3"/>
    </row>
    <row r="29" ht="15.75" customHeight="1" spans="8:8">
      <c r="H29" s="5"/>
    </row>
    <row r="30" ht="15.75" customHeight="1" spans="8:8">
      <c r="H30" s="4"/>
    </row>
    <row r="31" ht="15.75" customHeight="1" spans="8:8">
      <c r="H31" s="4"/>
    </row>
    <row r="32" ht="15.75" customHeight="1" spans="8:8">
      <c r="H32" s="4"/>
    </row>
    <row r="33" ht="15.75" customHeight="1" spans="8:8">
      <c r="H33" s="4"/>
    </row>
    <row r="34" ht="15.75" customHeight="1"/>
    <row r="35" ht="15.75" customHeight="1" spans="8:8">
      <c r="H35" s="5"/>
    </row>
    <row r="36" ht="15.75" customHeight="1" spans="8:8">
      <c r="H36" s="4"/>
    </row>
    <row r="37" ht="15.75" customHeight="1" spans="8:8">
      <c r="H37" s="4"/>
    </row>
    <row r="38" ht="15.75" customHeight="1" spans="8:8">
      <c r="H38" s="4"/>
    </row>
    <row r="39" ht="15.75" customHeight="1" spans="8:8">
      <c r="H39" s="11"/>
    </row>
    <row r="40" ht="15.75" customHeight="1"/>
    <row r="41" ht="15.75" customHeight="1" spans="8:8">
      <c r="H41" s="5"/>
    </row>
    <row r="42" ht="15.75" customHeight="1" spans="8:8">
      <c r="H42" s="3"/>
    </row>
    <row r="43" ht="15.75" customHeight="1" spans="8:8">
      <c r="H43" s="4"/>
    </row>
    <row r="44" ht="15.75" customHeight="1" spans="8:8">
      <c r="H44" s="4"/>
    </row>
    <row r="45" ht="15.75" customHeight="1" spans="8:8">
      <c r="H45" s="4"/>
    </row>
    <row r="46" ht="15.75" customHeight="1" spans="8:8">
      <c r="H46" s="4"/>
    </row>
    <row r="47" ht="15.75" customHeight="1" spans="8:8">
      <c r="H47" s="3"/>
    </row>
    <row r="48" ht="15.75" customHeight="1" spans="8:8">
      <c r="H48" s="4"/>
    </row>
    <row r="49" ht="15.75" customHeight="1" spans="8:8">
      <c r="H49" s="4"/>
    </row>
    <row r="50" ht="15.75" customHeight="1" spans="8:8">
      <c r="H50" s="4"/>
    </row>
    <row r="51" ht="15.75" customHeight="1" spans="8:8">
      <c r="H51" s="11"/>
    </row>
    <row r="52" ht="15.75" customHeight="1"/>
    <row r="53" ht="15.75" customHeight="1" spans="8:8">
      <c r="H53" s="5"/>
    </row>
    <row r="54" ht="15.75" customHeight="1" spans="8:8">
      <c r="H54" s="3"/>
    </row>
    <row r="55" ht="15.75" customHeight="1" spans="8:8">
      <c r="H55" s="4"/>
    </row>
    <row r="56" ht="15.75" customHeight="1" spans="8:8">
      <c r="H56" s="4"/>
    </row>
    <row r="57" ht="15.75" customHeight="1" spans="8:8">
      <c r="H57" s="3"/>
    </row>
    <row r="58" ht="15.75" customHeight="1" spans="8:8">
      <c r="H58" s="11"/>
    </row>
    <row r="59" ht="15.75" customHeight="1"/>
    <row r="60" ht="15.75" customHeight="1"/>
    <row r="61" ht="15.75" customHeight="1" spans="8:8">
      <c r="H61" s="6"/>
    </row>
    <row r="62" ht="15.75" customHeight="1"/>
    <row r="63" ht="15.75" customHeight="1" spans="8:8">
      <c r="H63" s="2"/>
    </row>
    <row r="64" ht="15.75" customHeight="1" spans="8:9">
      <c r="H64" s="12"/>
      <c r="I64" s="13"/>
    </row>
    <row r="65" ht="15.75" customHeight="1" spans="9:9">
      <c r="I65" s="15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 spans="8:8">
      <c r="H72" s="2"/>
    </row>
    <row r="73" ht="15.75" customHeight="1"/>
    <row r="74" ht="15.75" customHeight="1" spans="8:9">
      <c r="H74" s="12"/>
      <c r="I74" s="12"/>
    </row>
    <row r="75" ht="15.75" customHeight="1" spans="8:9">
      <c r="H75" s="14"/>
      <c r="I75" s="15"/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 spans="8:8">
      <c r="H86" s="4"/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 spans="8:8">
      <c r="H94" s="4"/>
    </row>
    <row r="95" ht="15.75" customHeight="1" spans="8:8">
      <c r="H95" s="4"/>
    </row>
    <row r="96" ht="15.75" customHeight="1" spans="8:8">
      <c r="H96" s="4"/>
    </row>
    <row r="97" ht="15.75" customHeight="1" spans="8:8">
      <c r="H97" s="4"/>
    </row>
    <row r="98" ht="15.75" customHeight="1" spans="8:8">
      <c r="H98" s="4"/>
    </row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sheetProtection sheet="1" objects="1" scenarios="1"/>
  <mergeCells count="2">
    <mergeCell ref="H75:I75"/>
    <mergeCell ref="I64:I65"/>
  </mergeCells>
  <hyperlinks>
    <hyperlink ref="A27" location="'Math 1 - Answer'!A1" display="Click here to view the Answers!"/>
  </hyperlink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MATH 1 -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pferr</cp:lastModifiedBy>
  <dcterms:created xsi:type="dcterms:W3CDTF">2021-05-15T17:54:00Z</dcterms:created>
  <dcterms:modified xsi:type="dcterms:W3CDTF">2025-02-17T23:54:44Z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5169BFF74EE248AE9E3A0D569947E24B_12</vt:lpwstr>
  </property>
  <property fmtid="{D5CDD505-2E9C-101B-9397-08002B2CF9AE}" pid="3" name="KSOProductBuildVer">
    <vt:lpwstr>1033-12.2.0.19805</vt:lpwstr>
  </property>
</Properties>
</file>