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02-Data/Homework/"/>
    </mc:Choice>
  </mc:AlternateContent>
  <bookViews>
    <workbookView xWindow="840" yWindow="460" windowWidth="2796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<sst xmlns="http://schemas.openxmlformats.org/spreadsheetml/2006/main" count="23" uniqueCount="21">
  <si>
    <t>频数</t>
    <rPh sb="0" eb="1">
      <t>pin'shu</t>
    </rPh>
    <phoneticPr fontId="2" type="noConversion"/>
  </si>
  <si>
    <t>经验1-3年</t>
  </si>
  <si>
    <t>经验3-5年</t>
  </si>
  <si>
    <t>经验5-10年</t>
  </si>
  <si>
    <t>经验不限</t>
  </si>
  <si>
    <t>经验应届毕业生</t>
  </si>
  <si>
    <t>经验1年以下</t>
    <phoneticPr fontId="2" type="noConversion"/>
  </si>
  <si>
    <t>经验10-20年</t>
    <rPh sb="0" eb="1">
      <t>jing'yan</t>
    </rPh>
    <rPh sb="7" eb="8">
      <t>nian</t>
    </rPh>
    <phoneticPr fontId="2" type="noConversion"/>
  </si>
  <si>
    <t>平均值</t>
    <rPh sb="0" eb="1">
      <t>ping'jun'zhi</t>
    </rPh>
    <phoneticPr fontId="2" type="noConversion"/>
  </si>
  <si>
    <t>中位数</t>
    <rPh sb="0" eb="1">
      <t>zhong'wei'shu</t>
    </rPh>
    <phoneticPr fontId="2" type="noConversion"/>
  </si>
  <si>
    <t>众数</t>
    <rPh sb="0" eb="1">
      <t>zhong'shu</t>
    </rPh>
    <phoneticPr fontId="2" type="noConversion"/>
  </si>
  <si>
    <t>类别数据</t>
    <rPh sb="0" eb="1">
      <t>lei'bie</t>
    </rPh>
    <rPh sb="2" eb="3">
      <t>shu'ju</t>
    </rPh>
    <phoneticPr fontId="2" type="noConversion"/>
  </si>
  <si>
    <t>经验3-5年</t>
    <rPh sb="0" eb="1">
      <t>jing'yan</t>
    </rPh>
    <rPh sb="5" eb="6">
      <t>nian</t>
    </rPh>
    <phoneticPr fontId="2" type="noConversion"/>
  </si>
  <si>
    <t>例1</t>
    <rPh sb="0" eb="1">
      <t>li'zi</t>
    </rPh>
    <phoneticPr fontId="2" type="noConversion"/>
  </si>
  <si>
    <t>经验（定类）</t>
    <rPh sb="0" eb="1">
      <t>jing'yan</t>
    </rPh>
    <rPh sb="3" eb="4">
      <t>ding'lei</t>
    </rPh>
    <phoneticPr fontId="2" type="noConversion"/>
  </si>
  <si>
    <t>说明</t>
    <rPh sb="0" eb="1">
      <t>shuo'ming</t>
    </rPh>
    <phoneticPr fontId="2" type="noConversion"/>
  </si>
  <si>
    <t>数据样本的平均水平</t>
    <rPh sb="0" eb="1">
      <t>shu'ju</t>
    </rPh>
    <rPh sb="2" eb="3">
      <t>yang'ben</t>
    </rPh>
    <rPh sb="4" eb="5">
      <t>de</t>
    </rPh>
    <rPh sb="5" eb="6">
      <t>ping'jun</t>
    </rPh>
    <rPh sb="7" eb="8">
      <t>shui'ping</t>
    </rPh>
    <phoneticPr fontId="2" type="noConversion"/>
  </si>
  <si>
    <t>位于中间位置的类别数据</t>
    <rPh sb="0" eb="1">
      <t>wei'yu</t>
    </rPh>
    <rPh sb="2" eb="3">
      <t>zhong'jian</t>
    </rPh>
    <rPh sb="4" eb="5">
      <t>wei'zhi</t>
    </rPh>
    <rPh sb="6" eb="7">
      <t>de</t>
    </rPh>
    <rPh sb="7" eb="8">
      <t>lei'bie</t>
    </rPh>
    <rPh sb="9" eb="10">
      <t>shu'ju</t>
    </rPh>
    <phoneticPr fontId="2" type="noConversion"/>
  </si>
  <si>
    <t>频数最大的类别数据</t>
    <rPh sb="0" eb="1">
      <t>pin'shu</t>
    </rPh>
    <rPh sb="2" eb="3">
      <t>zui'da'de</t>
    </rPh>
    <rPh sb="5" eb="6">
      <t>lei'bie</t>
    </rPh>
    <rPh sb="7" eb="8">
      <t>shu'ju</t>
    </rPh>
    <phoneticPr fontId="2" type="noConversion"/>
  </si>
  <si>
    <t>针对频数</t>
    <rPh sb="0" eb="1">
      <t>zhen'dui</t>
    </rPh>
    <rPh sb="2" eb="3">
      <t>pin'shu</t>
    </rPh>
    <phoneticPr fontId="2" type="noConversion"/>
  </si>
  <si>
    <t>① 工作经验从小排序到大，对应频数（被提及的次数），如左图所示为「正态分布」，中间高两边低。
② 也就是说，最中间的柱形对应的类别数据「3-5年」是所有类别数据的平均水平，也是中位数和众数，因为排序后位于中间，且出现次数最多。
③ 满足正态分布规律，即：均值=中位数=众数。</t>
    <rPh sb="2" eb="3">
      <t>gong'zuo</t>
    </rPh>
    <rPh sb="4" eb="5">
      <t>jing'yan</t>
    </rPh>
    <rPh sb="6" eb="7">
      <t>cong</t>
    </rPh>
    <rPh sb="7" eb="8">
      <t>xiao</t>
    </rPh>
    <rPh sb="8" eb="9">
      <t>pai'xu</t>
    </rPh>
    <rPh sb="10" eb="11">
      <t>dao</t>
    </rPh>
    <rPh sb="11" eb="12">
      <t>da</t>
    </rPh>
    <rPh sb="13" eb="14">
      <t>dui'ying</t>
    </rPh>
    <rPh sb="15" eb="16">
      <t>pin'shu</t>
    </rPh>
    <rPh sb="18" eb="19">
      <t>bei</t>
    </rPh>
    <rPh sb="19" eb="20">
      <t>ti'ji</t>
    </rPh>
    <rPh sb="21" eb="22">
      <t>de</t>
    </rPh>
    <rPh sb="22" eb="23">
      <t>ci'shu</t>
    </rPh>
    <rPh sb="26" eb="27">
      <t>ru</t>
    </rPh>
    <rPh sb="27" eb="28">
      <t>zuo'tu</t>
    </rPh>
    <rPh sb="29" eb="30">
      <t>suo'shi</t>
    </rPh>
    <rPh sb="31" eb="32">
      <t>wei</t>
    </rPh>
    <rPh sb="33" eb="34">
      <t>zheng'tai'fen'bu</t>
    </rPh>
    <rPh sb="39" eb="40">
      <t>zhong'jian'gao</t>
    </rPh>
    <rPh sb="41" eb="42">
      <t>gao</t>
    </rPh>
    <rPh sb="42" eb="43">
      <t>liang'bian'di</t>
    </rPh>
    <rPh sb="50" eb="51">
      <t>ye'jiu'shi'shuo</t>
    </rPh>
    <rPh sb="55" eb="56">
      <t>zui'zhong'jian</t>
    </rPh>
    <rPh sb="58" eb="59">
      <t>de</t>
    </rPh>
    <rPh sb="59" eb="60">
      <t>zhu'xing</t>
    </rPh>
    <rPh sb="61" eb="62">
      <t>dui'ying</t>
    </rPh>
    <rPh sb="63" eb="64">
      <t>de</t>
    </rPh>
    <rPh sb="64" eb="65">
      <t>lei'bie</t>
    </rPh>
    <rPh sb="66" eb="67">
      <t>shu'ju</t>
    </rPh>
    <rPh sb="72" eb="73">
      <t>nian</t>
    </rPh>
    <rPh sb="74" eb="75">
      <t>shi</t>
    </rPh>
    <rPh sb="75" eb="76">
      <t>suo'you</t>
    </rPh>
    <rPh sb="77" eb="78">
      <t>lei'bie</t>
    </rPh>
    <rPh sb="79" eb="80">
      <t>shu'ju</t>
    </rPh>
    <rPh sb="81" eb="82">
      <t>de</t>
    </rPh>
    <rPh sb="82" eb="83">
      <t>ping'jun</t>
    </rPh>
    <rPh sb="84" eb="85">
      <t>shui'ping</t>
    </rPh>
    <rPh sb="87" eb="88">
      <t>ye'shi</t>
    </rPh>
    <rPh sb="89" eb="90">
      <t>zhong'wei'shu</t>
    </rPh>
    <rPh sb="92" eb="93">
      <t>he</t>
    </rPh>
    <rPh sb="93" eb="94">
      <t>zhong'shu</t>
    </rPh>
    <rPh sb="96" eb="97">
      <t>yin'wei</t>
    </rPh>
    <rPh sb="98" eb="99">
      <t>pai'xu'hou</t>
    </rPh>
    <rPh sb="101" eb="102">
      <t>wei'yu</t>
    </rPh>
    <rPh sb="103" eb="104">
      <t>zhong'jian</t>
    </rPh>
    <rPh sb="106" eb="107">
      <t>qie</t>
    </rPh>
    <rPh sb="107" eb="108">
      <t>chu'xian</t>
    </rPh>
    <rPh sb="109" eb="110">
      <t>ci'shu</t>
    </rPh>
    <rPh sb="111" eb="112">
      <t>zui'duo</t>
    </rPh>
    <rPh sb="118" eb="119">
      <t>man'zu</t>
    </rPh>
    <rPh sb="120" eb="121">
      <t>zheng'tai'fen'bu</t>
    </rPh>
    <rPh sb="124" eb="125">
      <t>gui'lv</t>
    </rPh>
    <rPh sb="127" eb="128">
      <t>ji</t>
    </rPh>
    <rPh sb="129" eb="130">
      <t>jun'zhi</t>
    </rPh>
    <rPh sb="132" eb="133">
      <t>zhogn'wei'shu</t>
    </rPh>
    <rPh sb="136" eb="137">
      <t>zhogn'shu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</si>
</sst>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工作表1!$C$3</c:f>
              <c:strCache>
                <c:ptCount val="1"/>
                <c:pt idx="0">
                  <c:v>频数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工作表1!$B$4:$B$10</c:f>
              <c:strCache>
                <c:ptCount val="7"/>
                <c:pt idx="0">
                  <c:v>经验应届毕业生</c:v>
                </c:pt>
                <c:pt idx="1">
                  <c:v>经验1年以下</c:v>
                </c:pt>
                <c:pt idx="2">
                  <c:v>经验1-3年</c:v>
                </c:pt>
                <c:pt idx="3">
                  <c:v>经验3-5年</c:v>
                </c:pt>
                <c:pt idx="4">
                  <c:v>经验5-10年</c:v>
                </c:pt>
                <c:pt idx="5">
                  <c:v>经验10-20年</c:v>
                </c:pt>
                <c:pt idx="6">
                  <c:v>经验不限</c:v>
                </c:pt>
              </c:strCache>
            </c:strRef>
          </c:cat>
          <c:val>
            <c:numRef>
              <c:f>工作表1!$C$4:$C$10</c:f>
              <c:numCache>
                <c:formatCode>General</c:formatCode>
                <c:ptCount val="7"/>
                <c:pt idx="0">
                  <c:v>199.0</c:v>
                </c:pt>
                <c:pt idx="1">
                  <c:v>274.0</c:v>
                </c:pt>
                <c:pt idx="2">
                  <c:v>305.0</c:v>
                </c:pt>
                <c:pt idx="3">
                  <c:v>545.0</c:v>
                </c:pt>
                <c:pt idx="4">
                  <c:v>305.0</c:v>
                </c:pt>
                <c:pt idx="5">
                  <c:v>274.0</c:v>
                </c:pt>
                <c:pt idx="6">
                  <c:v>199.0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4383440"/>
        <c:axId val="-1108267680"/>
      </c:barChart>
      <c:catAx>
        <c:axId val="-10743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8267680"/>
        <c:crosses val="autoZero"/>
        <c:auto val="1"/>
        <c:lblAlgn val="ctr"/>
        <c:lblOffset val="100"/>
        <c:noMultiLvlLbl val="0"/>
      </c:catAx>
      <c:valAx>
        <c:axId val="-11082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3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759573</xdr:colOff>
      <xdr:row>10</xdr:row>
      <xdr:rowOff>116808</xdr:rowOff>
    </xdr:from>
    <xdr:to>
      <xdr:col>5</xdr:col>
      <xdr:colOff>696478</xdr:colOff>
      <xdr:row>24</xdr:row>
      <xdr:rowOff>28798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zoomScale="150" workbookViewId="0">
      <selection activeCell="G10" sqref="G10"/>
    </sheetView>
  </sheetViews>
  <sheetFormatPr baseColWidth="10" defaultRowHeight="16" x14ac:dyDescent="0.2"/>
  <cols>
    <col min="1" max="1" width="10.83203125" style="1"/>
    <col min="2" max="2" width="17.5" style="1" customWidth="1"/>
    <col min="3" max="5" width="10.83203125" style="1"/>
    <col min="6" max="6" width="14.5" style="1" customWidth="1"/>
    <col min="7" max="7" width="23.6640625" style="3" customWidth="1"/>
    <col min="8" max="8" width="14.5" style="1" customWidth="1"/>
    <col min="9" max="16384" width="10.83203125" style="1"/>
  </cols>
  <sheetData>
    <row r="2" spans="2:8" x14ac:dyDescent="0.2">
      <c r="B2" s="8" t="s">
        <v>13</v>
      </c>
      <c r="C2" s="8"/>
    </row>
    <row r="3" spans="2:8" x14ac:dyDescent="0.2">
      <c r="B3" s="2" t="s">
        <v>14</v>
      </c>
      <c r="C3" s="2" t="s">
        <v>0</v>
      </c>
      <c r="F3" s="2" t="s">
        <v>11</v>
      </c>
      <c r="G3" s="2" t="s">
        <v>15</v>
      </c>
      <c r="H3" s="2" t="s">
        <v>19</v>
      </c>
    </row>
    <row r="4" spans="2:8" x14ac:dyDescent="0.2">
      <c r="B4" s="3" t="s">
        <v>5</v>
      </c>
      <c r="C4" s="3">
        <v>199</v>
      </c>
      <c r="E4" s="2" t="s">
        <v>8</v>
      </c>
      <c r="F4" s="3" t="s">
        <v>12</v>
      </c>
      <c r="G4" s="3" t="s">
        <v>16</v>
      </c>
      <c r="H4" s="6">
        <f>AVERAGE(C4:C10)</f>
        <v>300.14285714285717</v>
      </c>
    </row>
    <row r="5" spans="2:8" x14ac:dyDescent="0.2">
      <c r="B5" s="3" t="s">
        <v>6</v>
      </c>
      <c r="C5" s="3">
        <v>274</v>
      </c>
      <c r="E5" s="2" t="s">
        <v>9</v>
      </c>
      <c r="F5" s="1" t="s">
        <v>12</v>
      </c>
      <c r="G5" s="3" t="s">
        <v>17</v>
      </c>
      <c r="H5" s="1">
        <v>274</v>
      </c>
    </row>
    <row r="6" spans="2:8" x14ac:dyDescent="0.2">
      <c r="B6" s="5" t="s">
        <v>1</v>
      </c>
      <c r="C6" s="3">
        <v>305</v>
      </c>
      <c r="E6" s="2" t="s">
        <v>10</v>
      </c>
      <c r="F6" s="3" t="s">
        <v>12</v>
      </c>
      <c r="G6" s="3" t="s">
        <v>18</v>
      </c>
      <c r="H6" s="7">
        <v>199274305</v>
      </c>
    </row>
    <row r="7" spans="2:8" x14ac:dyDescent="0.2">
      <c r="B7" s="5" t="s">
        <v>2</v>
      </c>
      <c r="C7" s="3">
        <v>545</v>
      </c>
      <c r="E7" s="3"/>
    </row>
    <row r="8" spans="2:8" x14ac:dyDescent="0.2">
      <c r="B8" s="5" t="s">
        <v>3</v>
      </c>
      <c r="C8" s="3">
        <v>305</v>
      </c>
    </row>
    <row r="9" spans="2:8" x14ac:dyDescent="0.2">
      <c r="B9" s="1" t="s">
        <v>7</v>
      </c>
      <c r="C9" s="3">
        <v>274</v>
      </c>
    </row>
    <row r="10" spans="2:8" x14ac:dyDescent="0.2">
      <c r="B10" s="3" t="s">
        <v>4</v>
      </c>
      <c r="C10" s="3">
        <v>199</v>
      </c>
    </row>
    <row r="11" spans="2:8" x14ac:dyDescent="0.2">
      <c r="C11" s="4"/>
      <c r="G11" s="9" t="s">
        <v>20</v>
      </c>
      <c r="H11" s="9"/>
    </row>
    <row r="12" spans="2:8" ht="16" customHeight="1" x14ac:dyDescent="0.2">
      <c r="C12" s="4"/>
      <c r="G12" s="9"/>
      <c r="H12" s="9"/>
    </row>
    <row r="13" spans="2:8" x14ac:dyDescent="0.2">
      <c r="C13" s="3"/>
      <c r="G13" s="9"/>
      <c r="H13" s="9"/>
    </row>
    <row r="14" spans="2:8" x14ac:dyDescent="0.2">
      <c r="C14" s="3"/>
      <c r="G14" s="9"/>
      <c r="H14" s="9"/>
    </row>
    <row r="15" spans="2:8" x14ac:dyDescent="0.2">
      <c r="C15" s="3"/>
      <c r="G15" s="9"/>
      <c r="H15" s="9"/>
    </row>
    <row r="16" spans="2:8" x14ac:dyDescent="0.2">
      <c r="G16" s="9"/>
      <c r="H16" s="9"/>
    </row>
    <row r="17" spans="7:8" x14ac:dyDescent="0.2">
      <c r="G17" s="9"/>
      <c r="H17" s="9"/>
    </row>
    <row r="18" spans="7:8" x14ac:dyDescent="0.2">
      <c r="G18" s="9"/>
      <c r="H18" s="9"/>
    </row>
    <row r="19" spans="7:8" x14ac:dyDescent="0.2">
      <c r="G19" s="9"/>
      <c r="H19" s="9"/>
    </row>
    <row r="20" spans="7:8" x14ac:dyDescent="0.2">
      <c r="G20" s="9"/>
      <c r="H20" s="9"/>
    </row>
    <row r="21" spans="7:8" x14ac:dyDescent="0.2">
      <c r="G21" s="9"/>
      <c r="H21" s="9"/>
    </row>
    <row r="22" spans="7:8" x14ac:dyDescent="0.2">
      <c r="G22" s="9"/>
      <c r="H22" s="9"/>
    </row>
  </sheetData>
  <mergeCells count="2">
    <mergeCell ref="B2:C2"/>
    <mergeCell ref="G11:H2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2020-07-01T00:09:03Z</dcterms:created>
  <dcterms:modified xsi:type="dcterms:W3CDTF">2020-08-06T05:34:21Z</dcterms:modified>
</cp:coreProperties>
</file>