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esktop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G5" i="1"/>
  <c r="G6" i="1"/>
  <c r="G7" i="1"/>
  <c r="G8" i="1"/>
  <c r="G9" i="1"/>
  <c r="G10" i="1"/>
  <c r="G11" i="1"/>
  <c r="G12" i="1"/>
  <c r="G13" i="1"/>
  <c r="G14" i="1"/>
  <c r="G15" i="1"/>
  <c r="G4" i="1"/>
  <c r="J3" i="1"/>
</calcChain>
</file>

<file path=xl/sharedStrings.xml><?xml version="1.0" encoding="utf-8"?>
<sst xmlns="http://schemas.openxmlformats.org/spreadsheetml/2006/main" count="6" uniqueCount="5">
  <si>
    <t>月份</t>
    <rPh sb="0" eb="1">
      <t>yue'fen</t>
    </rPh>
    <phoneticPr fontId="3" type="noConversion"/>
  </si>
  <si>
    <t>销售额</t>
    <rPh sb="0" eb="1">
      <t>xiao'shou'e</t>
    </rPh>
    <phoneticPr fontId="3" type="noConversion"/>
  </si>
  <si>
    <t>总额</t>
    <rPh sb="0" eb="1">
      <t>zong'e</t>
    </rPh>
    <phoneticPr fontId="3" type="noConversion"/>
  </si>
  <si>
    <t>销售占比</t>
    <rPh sb="0" eb="1">
      <t>xiao'shou'e</t>
    </rPh>
    <rPh sb="2" eb="3">
      <t>zhan'bi</t>
    </rPh>
    <phoneticPr fontId="3" type="noConversion"/>
  </si>
  <si>
    <t>平均值</t>
    <rPh sb="0" eb="1">
      <t>ping'jun'zhi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</si>
</sst>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7" formatCode="_(&quot;¥&quot;* #,##0_);_(&quot;¥&quot;* \(#,##0\);_(&quot;¥&quot;* &quot;-&quot;??_);_(@_)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超链接" xfId="3" builtinId="8" hidden="1"/>
    <cellStyle name="货币" xfId="1" builtinId="4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5"/>
  <sheetViews>
    <sheetView tabSelected="1" topLeftCell="C1" zoomScale="226" workbookViewId="0">
      <selection activeCell="I8" sqref="I8"/>
    </sheetView>
  </sheetViews>
  <sheetFormatPr baseColWidth="10" defaultRowHeight="16" x14ac:dyDescent="0.2"/>
  <cols>
    <col min="1" max="16384" width="10.83203125" style="1"/>
  </cols>
  <sheetData>
    <row r="2" spans="3:10" s="1" customFormat="1" x14ac:dyDescent="0.2"/>
    <row r="3" spans="3:10" s="1" customFormat="1" x14ac:dyDescent="0.2">
      <c r="C3" s="3" t="s">
        <v>0</v>
      </c>
      <c r="D3" s="3" t="s">
        <v>1</v>
      </c>
      <c r="F3" s="3" t="s">
        <v>0</v>
      </c>
      <c r="G3" s="3" t="s">
        <v>3</v>
      </c>
      <c r="I3" s="3" t="s">
        <v>2</v>
      </c>
      <c r="J3" s="4">
        <f>SUM(D4:D15)</f>
        <v>21000</v>
      </c>
    </row>
    <row r="4" spans="3:10" s="1" customFormat="1" x14ac:dyDescent="0.2">
      <c r="C4" s="1">
        <v>1</v>
      </c>
      <c r="D4" s="2">
        <v>1200</v>
      </c>
      <c r="F4" s="1">
        <v>1</v>
      </c>
      <c r="G4" s="5">
        <f>D4/$J$3</f>
        <v>5.7142857142857141E-2</v>
      </c>
      <c r="I4" s="3" t="s">
        <v>4</v>
      </c>
      <c r="J4" s="4">
        <f>AVERAGE(D4:D15)</f>
        <v>1750</v>
      </c>
    </row>
    <row r="5" spans="3:10" s="1" customFormat="1" x14ac:dyDescent="0.2">
      <c r="C5" s="1">
        <v>2</v>
      </c>
      <c r="D5" s="2">
        <v>1300</v>
      </c>
      <c r="F5" s="1">
        <v>2</v>
      </c>
      <c r="G5" s="5">
        <f>D5/$J$3</f>
        <v>6.1904761904761907E-2</v>
      </c>
    </row>
    <row r="6" spans="3:10" s="1" customFormat="1" x14ac:dyDescent="0.2">
      <c r="C6" s="1">
        <v>3</v>
      </c>
      <c r="D6" s="2">
        <v>1400</v>
      </c>
      <c r="F6" s="1">
        <v>3</v>
      </c>
      <c r="G6" s="5">
        <f>D6/$J$3</f>
        <v>6.6666666666666666E-2</v>
      </c>
    </row>
    <row r="7" spans="3:10" s="1" customFormat="1" x14ac:dyDescent="0.2">
      <c r="C7" s="1">
        <v>4</v>
      </c>
      <c r="D7" s="2">
        <v>1500</v>
      </c>
      <c r="F7" s="1">
        <v>4</v>
      </c>
      <c r="G7" s="5">
        <f>D7/$J$3</f>
        <v>7.1428571428571425E-2</v>
      </c>
    </row>
    <row r="8" spans="3:10" s="1" customFormat="1" x14ac:dyDescent="0.2">
      <c r="C8" s="1">
        <v>5</v>
      </c>
      <c r="D8" s="2">
        <v>1600</v>
      </c>
      <c r="F8" s="1">
        <v>5</v>
      </c>
      <c r="G8" s="5">
        <f>D8/$J$3</f>
        <v>7.6190476190476197E-2</v>
      </c>
    </row>
    <row r="9" spans="3:10" s="1" customFormat="1" x14ac:dyDescent="0.2">
      <c r="C9" s="1">
        <v>6</v>
      </c>
      <c r="D9" s="2">
        <v>1700</v>
      </c>
      <c r="F9" s="1">
        <v>6</v>
      </c>
      <c r="G9" s="5">
        <f>D9/$J$3</f>
        <v>8.0952380952380956E-2</v>
      </c>
    </row>
    <row r="10" spans="3:10" s="1" customFormat="1" x14ac:dyDescent="0.2">
      <c r="C10" s="1">
        <v>7</v>
      </c>
      <c r="D10" s="2">
        <v>1800</v>
      </c>
      <c r="F10" s="1">
        <v>7</v>
      </c>
      <c r="G10" s="5">
        <f>D10/$J$3</f>
        <v>8.5714285714285715E-2</v>
      </c>
    </row>
    <row r="11" spans="3:10" s="1" customFormat="1" x14ac:dyDescent="0.2">
      <c r="C11" s="1">
        <v>8</v>
      </c>
      <c r="D11" s="2">
        <v>1900</v>
      </c>
      <c r="F11" s="1">
        <v>8</v>
      </c>
      <c r="G11" s="5">
        <f>D11/$J$3</f>
        <v>9.0476190476190474E-2</v>
      </c>
    </row>
    <row r="12" spans="3:10" s="1" customFormat="1" x14ac:dyDescent="0.2">
      <c r="C12" s="1">
        <v>9</v>
      </c>
      <c r="D12" s="2">
        <v>2000</v>
      </c>
      <c r="F12" s="1">
        <v>9</v>
      </c>
      <c r="G12" s="5">
        <f>D12/$J$3</f>
        <v>9.5238095238095233E-2</v>
      </c>
    </row>
    <row r="13" spans="3:10" s="1" customFormat="1" x14ac:dyDescent="0.2">
      <c r="C13" s="1">
        <v>10</v>
      </c>
      <c r="D13" s="2">
        <v>2100</v>
      </c>
      <c r="F13" s="1">
        <v>10</v>
      </c>
      <c r="G13" s="5">
        <f>D13/$J$3</f>
        <v>0.1</v>
      </c>
    </row>
    <row r="14" spans="3:10" s="1" customFormat="1" x14ac:dyDescent="0.2">
      <c r="C14" s="1">
        <v>11</v>
      </c>
      <c r="D14" s="2">
        <v>2200</v>
      </c>
      <c r="F14" s="1">
        <v>11</v>
      </c>
      <c r="G14" s="5">
        <f>D14/$J$3</f>
        <v>0.10476190476190476</v>
      </c>
    </row>
    <row r="15" spans="3:10" s="1" customFormat="1" x14ac:dyDescent="0.2">
      <c r="C15" s="1">
        <v>12</v>
      </c>
      <c r="D15" s="2">
        <v>2300</v>
      </c>
      <c r="F15" s="1">
        <v>12</v>
      </c>
      <c r="G15" s="5">
        <f>D15/$J$3</f>
        <v>0.10952380952380952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2020-07-01T00:09:03Z</dcterms:created>
  <dcterms:modified xsi:type="dcterms:W3CDTF">2020-07-01T00:12:56Z</dcterms:modified>
</cp:coreProperties>
</file>