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2-Excel模板/"/>
    </mc:Choice>
  </mc:AlternateContent>
  <bookViews>
    <workbookView xWindow="1240" yWindow="1180" windowWidth="27560" windowHeight="16820" tabRatio="500"/>
  </bookViews>
  <sheets>
    <sheet name="工作表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I6" i="1"/>
  <c r="D6" i="1"/>
  <c r="I2" i="1"/>
  <c r="I3" i="1"/>
  <c r="I4" i="1"/>
  <c r="I5" i="1"/>
  <c r="D5" i="1"/>
  <c r="D4" i="1"/>
  <c r="D3" i="1"/>
  <c r="D2" i="1"/>
</calcChain>
</file>

<file path=xl/sharedStrings.xml><?xml version="1.0" encoding="utf-8"?>
<sst xmlns="http://schemas.openxmlformats.org/spreadsheetml/2006/main" count="53" uniqueCount="34">
  <si>
    <t>函数</t>
    <rPh sb="0" eb="1">
      <t>han'shu</t>
    </rPh>
    <phoneticPr fontId="2" type="noConversion"/>
  </si>
  <si>
    <t>作用</t>
    <rPh sb="0" eb="1">
      <t>zuo'yong</t>
    </rPh>
    <phoneticPr fontId="2" type="noConversion"/>
  </si>
  <si>
    <t>工作地点</t>
    <phoneticPr fontId="2" type="noConversion"/>
  </si>
  <si>
    <t>职位数量</t>
    <rPh sb="0" eb="1">
      <t>zhi'wei</t>
    </rPh>
    <rPh sb="2" eb="3">
      <t>shu'laing</t>
    </rPh>
    <phoneticPr fontId="2" type="noConversion"/>
  </si>
  <si>
    <t>城市类别</t>
    <rPh sb="0" eb="1">
      <t>cheng'shi</t>
    </rPh>
    <rPh sb="2" eb="3">
      <t>lei'bie</t>
    </rPh>
    <phoneticPr fontId="2" type="noConversion"/>
  </si>
  <si>
    <t>职位数量</t>
    <rPh sb="0" eb="1">
      <t>zhi'wei</t>
    </rPh>
    <rPh sb="2" eb="3">
      <t>shu'liang</t>
    </rPh>
    <phoneticPr fontId="2" type="noConversion"/>
  </si>
  <si>
    <t>SUM</t>
    <phoneticPr fontId="2" type="noConversion"/>
  </si>
  <si>
    <t>计算总和</t>
    <rPh sb="0" eb="1">
      <t>ji'suan</t>
    </rPh>
    <rPh sb="2" eb="3">
      <t>zong'he</t>
    </rPh>
    <phoneticPr fontId="2" type="noConversion"/>
  </si>
  <si>
    <t>北京</t>
  </si>
  <si>
    <t>一线城市</t>
    <rPh sb="0" eb="1">
      <t>yi'xian</t>
    </rPh>
    <rPh sb="2" eb="3">
      <t>cheng'shi</t>
    </rPh>
    <phoneticPr fontId="2" type="noConversion"/>
  </si>
  <si>
    <t>SUMIF(S)</t>
    <phoneticPr fontId="2" type="noConversion"/>
  </si>
  <si>
    <t>特定条件下的总和</t>
    <rPh sb="0" eb="1">
      <t>te'ding</t>
    </rPh>
    <rPh sb="2" eb="3">
      <t>tiao'jian'xia</t>
    </rPh>
    <rPh sb="5" eb="6">
      <t>de</t>
    </rPh>
    <rPh sb="6" eb="7">
      <t>zong'he</t>
    </rPh>
    <phoneticPr fontId="2" type="noConversion"/>
  </si>
  <si>
    <t>深圳</t>
  </si>
  <si>
    <t>成都</t>
  </si>
  <si>
    <t>二线城市</t>
    <rPh sb="0" eb="1">
      <t>er'xian</t>
    </rPh>
    <rPh sb="2" eb="3">
      <t>cheng'shi</t>
    </rPh>
    <phoneticPr fontId="2" type="noConversion"/>
  </si>
  <si>
    <t>COUNTIF(S)</t>
    <phoneticPr fontId="2" type="noConversion"/>
  </si>
  <si>
    <t>特定条件下的计次</t>
    <rPh sb="0" eb="1">
      <t>te'ding'tiao'jian'xia</t>
    </rPh>
    <rPh sb="5" eb="6">
      <t>de</t>
    </rPh>
    <rPh sb="6" eb="7">
      <t>ji'ci</t>
    </rPh>
    <phoneticPr fontId="2" type="noConversion"/>
  </si>
  <si>
    <t>杭州</t>
  </si>
  <si>
    <t>广州</t>
  </si>
  <si>
    <t>三线城市</t>
    <rPh sb="0" eb="1">
      <t>san'xian</t>
    </rPh>
    <rPh sb="2" eb="3">
      <t>cheng'shi</t>
    </rPh>
    <phoneticPr fontId="2" type="noConversion"/>
  </si>
  <si>
    <t>贵阳</t>
  </si>
  <si>
    <t>其他城市</t>
    <rPh sb="0" eb="1">
      <t>qi'ta</t>
    </rPh>
    <rPh sb="2" eb="3">
      <t>cheng'shi</t>
    </rPh>
    <phoneticPr fontId="2" type="noConversion"/>
  </si>
  <si>
    <t>天津</t>
  </si>
  <si>
    <t>所有城市</t>
    <rPh sb="0" eb="1">
      <t>suo'you</t>
    </rPh>
    <rPh sb="2" eb="3">
      <t>cheng'shi</t>
    </rPh>
    <phoneticPr fontId="2" type="noConversion"/>
  </si>
  <si>
    <t>西安</t>
  </si>
  <si>
    <t>合肥</t>
  </si>
  <si>
    <t>上海</t>
  </si>
  <si>
    <t>南京</t>
  </si>
  <si>
    <t>郑州</t>
  </si>
  <si>
    <t>厦门</t>
  </si>
  <si>
    <t>武汉</t>
  </si>
  <si>
    <t>苏州</t>
  </si>
  <si>
    <t>重庆</t>
  </si>
  <si>
    <t>长沙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</si>
</sst>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Excel&#31687;&#12305;&#35838;&#202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功能"/>
      <sheetName val="文本函数"/>
      <sheetName val="数学函数"/>
      <sheetName val="处理重复数据"/>
      <sheetName val="拆分列数据"/>
      <sheetName val="排序与筛选"/>
      <sheetName val="逻辑函数"/>
      <sheetName val="条件聚合函数"/>
      <sheetName val="引用函数"/>
      <sheetName val="城市划分"/>
      <sheetName val="数据透视表"/>
      <sheetName val="绘制图表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J1" t="str">
            <v>工作地点</v>
          </cell>
        </row>
        <row r="2">
          <cell r="J2" t="str">
            <v>北京</v>
          </cell>
        </row>
        <row r="3">
          <cell r="J3" t="str">
            <v>深圳</v>
          </cell>
        </row>
        <row r="4">
          <cell r="J4" t="str">
            <v>深圳</v>
          </cell>
        </row>
        <row r="5">
          <cell r="J5" t="str">
            <v>深圳</v>
          </cell>
        </row>
        <row r="6">
          <cell r="J6" t="str">
            <v>北京</v>
          </cell>
        </row>
        <row r="7">
          <cell r="J7" t="str">
            <v>杭州</v>
          </cell>
        </row>
        <row r="8">
          <cell r="J8" t="str">
            <v>深圳</v>
          </cell>
        </row>
        <row r="9">
          <cell r="J9" t="str">
            <v>广州</v>
          </cell>
        </row>
        <row r="10">
          <cell r="J10" t="str">
            <v>深圳</v>
          </cell>
        </row>
        <row r="11">
          <cell r="J11" t="str">
            <v>北京</v>
          </cell>
        </row>
        <row r="12">
          <cell r="J12" t="str">
            <v>北京</v>
          </cell>
        </row>
        <row r="13">
          <cell r="J13" t="str">
            <v>天津</v>
          </cell>
        </row>
        <row r="14">
          <cell r="J14" t="str">
            <v>北京</v>
          </cell>
        </row>
        <row r="15">
          <cell r="J15" t="str">
            <v>西安</v>
          </cell>
        </row>
        <row r="16">
          <cell r="J16" t="str">
            <v>北京</v>
          </cell>
        </row>
        <row r="17">
          <cell r="J17" t="str">
            <v>上海</v>
          </cell>
        </row>
        <row r="18">
          <cell r="J18" t="str">
            <v>深圳</v>
          </cell>
        </row>
        <row r="19">
          <cell r="J19" t="str">
            <v>深圳</v>
          </cell>
        </row>
        <row r="20">
          <cell r="J20" t="str">
            <v>深圳</v>
          </cell>
        </row>
        <row r="21">
          <cell r="J21" t="str">
            <v>上海</v>
          </cell>
        </row>
        <row r="22">
          <cell r="J22" t="str">
            <v>郑州</v>
          </cell>
        </row>
        <row r="23">
          <cell r="J23" t="str">
            <v>上海</v>
          </cell>
        </row>
        <row r="24">
          <cell r="J24" t="str">
            <v>北京</v>
          </cell>
        </row>
        <row r="25">
          <cell r="J25" t="str">
            <v>上海</v>
          </cell>
        </row>
        <row r="26">
          <cell r="J26" t="str">
            <v>上海</v>
          </cell>
        </row>
        <row r="27">
          <cell r="J27" t="str">
            <v>深圳</v>
          </cell>
        </row>
        <row r="28">
          <cell r="J28" t="str">
            <v>北京</v>
          </cell>
        </row>
        <row r="29">
          <cell r="J29" t="str">
            <v>成都</v>
          </cell>
        </row>
        <row r="30">
          <cell r="J30" t="str">
            <v>北京</v>
          </cell>
        </row>
        <row r="31">
          <cell r="J31" t="str">
            <v>上海</v>
          </cell>
        </row>
        <row r="32">
          <cell r="J32" t="str">
            <v>深圳</v>
          </cell>
        </row>
        <row r="33">
          <cell r="J33" t="str">
            <v>深圳</v>
          </cell>
        </row>
        <row r="34">
          <cell r="J34" t="str">
            <v>武汉</v>
          </cell>
        </row>
        <row r="35">
          <cell r="J35" t="str">
            <v>深圳</v>
          </cell>
        </row>
        <row r="36">
          <cell r="J36" t="str">
            <v>上海</v>
          </cell>
        </row>
        <row r="37">
          <cell r="J37" t="str">
            <v>上海</v>
          </cell>
        </row>
        <row r="38">
          <cell r="J38" t="str">
            <v>上海</v>
          </cell>
        </row>
        <row r="39">
          <cell r="J39" t="str">
            <v>广州</v>
          </cell>
        </row>
        <row r="40">
          <cell r="J40" t="str">
            <v>厦门</v>
          </cell>
        </row>
        <row r="41">
          <cell r="J41" t="str">
            <v>北京</v>
          </cell>
        </row>
        <row r="42">
          <cell r="J42" t="str">
            <v>成都</v>
          </cell>
        </row>
        <row r="43">
          <cell r="J43" t="str">
            <v>广州</v>
          </cell>
        </row>
        <row r="44">
          <cell r="J44" t="str">
            <v>广州</v>
          </cell>
        </row>
        <row r="45">
          <cell r="J45" t="str">
            <v>深圳</v>
          </cell>
        </row>
        <row r="46">
          <cell r="J46" t="str">
            <v>上海</v>
          </cell>
        </row>
        <row r="47">
          <cell r="J47" t="str">
            <v>上海</v>
          </cell>
        </row>
        <row r="48">
          <cell r="J48" t="str">
            <v>厦门</v>
          </cell>
        </row>
        <row r="49">
          <cell r="J49" t="str">
            <v>深圳</v>
          </cell>
        </row>
        <row r="50">
          <cell r="J50" t="str">
            <v>广州</v>
          </cell>
        </row>
        <row r="51">
          <cell r="J51" t="str">
            <v>上海</v>
          </cell>
        </row>
        <row r="52">
          <cell r="J52" t="str">
            <v>上海</v>
          </cell>
        </row>
        <row r="53">
          <cell r="J53" t="str">
            <v>北京</v>
          </cell>
        </row>
        <row r="54">
          <cell r="J54" t="str">
            <v>广州</v>
          </cell>
        </row>
        <row r="55">
          <cell r="J55" t="str">
            <v>南京</v>
          </cell>
        </row>
        <row r="56">
          <cell r="J56" t="str">
            <v>北京</v>
          </cell>
        </row>
        <row r="57">
          <cell r="J57" t="str">
            <v>广州</v>
          </cell>
        </row>
        <row r="58">
          <cell r="J58" t="str">
            <v>南京</v>
          </cell>
        </row>
        <row r="59">
          <cell r="J59" t="str">
            <v>北京</v>
          </cell>
        </row>
        <row r="60">
          <cell r="J60" t="str">
            <v>上海</v>
          </cell>
        </row>
        <row r="61">
          <cell r="J61" t="str">
            <v>上海</v>
          </cell>
        </row>
        <row r="62">
          <cell r="J62" t="str">
            <v>上海</v>
          </cell>
        </row>
        <row r="63">
          <cell r="J63" t="str">
            <v>厦门</v>
          </cell>
        </row>
        <row r="64">
          <cell r="J64" t="str">
            <v>深圳</v>
          </cell>
        </row>
        <row r="65">
          <cell r="J65" t="str">
            <v>广州</v>
          </cell>
        </row>
        <row r="66">
          <cell r="J66" t="str">
            <v>上海</v>
          </cell>
        </row>
        <row r="67">
          <cell r="J67" t="str">
            <v>北京</v>
          </cell>
        </row>
        <row r="68">
          <cell r="J68" t="str">
            <v>广州</v>
          </cell>
        </row>
        <row r="69">
          <cell r="J69" t="str">
            <v>南京</v>
          </cell>
        </row>
        <row r="70">
          <cell r="J70" t="str">
            <v>北京</v>
          </cell>
        </row>
        <row r="71">
          <cell r="J71" t="str">
            <v>广州</v>
          </cell>
        </row>
        <row r="72">
          <cell r="J72" t="str">
            <v>南京</v>
          </cell>
        </row>
        <row r="73">
          <cell r="J73" t="str">
            <v>北京</v>
          </cell>
        </row>
        <row r="74">
          <cell r="J74" t="str">
            <v>上海</v>
          </cell>
        </row>
        <row r="75">
          <cell r="J75" t="str">
            <v>上海</v>
          </cell>
        </row>
        <row r="76">
          <cell r="J76" t="str">
            <v>上海</v>
          </cell>
        </row>
        <row r="77">
          <cell r="J77" t="str">
            <v>上海</v>
          </cell>
        </row>
        <row r="78">
          <cell r="J78" t="str">
            <v>厦门</v>
          </cell>
        </row>
        <row r="79">
          <cell r="J79" t="str">
            <v>深圳</v>
          </cell>
        </row>
        <row r="80">
          <cell r="J80" t="str">
            <v>广州</v>
          </cell>
        </row>
        <row r="81">
          <cell r="J81" t="str">
            <v>北京</v>
          </cell>
        </row>
        <row r="82">
          <cell r="J82" t="str">
            <v>上海</v>
          </cell>
        </row>
        <row r="83">
          <cell r="J83" t="str">
            <v>广州</v>
          </cell>
        </row>
        <row r="84">
          <cell r="J84" t="str">
            <v>广州</v>
          </cell>
        </row>
        <row r="85">
          <cell r="J85" t="str">
            <v>南京</v>
          </cell>
        </row>
        <row r="86">
          <cell r="J86" t="str">
            <v>北京</v>
          </cell>
        </row>
        <row r="87">
          <cell r="J87" t="str">
            <v>上海</v>
          </cell>
        </row>
        <row r="88">
          <cell r="J88" t="str">
            <v>南京</v>
          </cell>
        </row>
        <row r="89">
          <cell r="J89" t="str">
            <v>北京</v>
          </cell>
        </row>
        <row r="90">
          <cell r="J90" t="str">
            <v>上海</v>
          </cell>
        </row>
        <row r="91">
          <cell r="J91" t="str">
            <v>北京</v>
          </cell>
        </row>
        <row r="92">
          <cell r="J92" t="str">
            <v>北京</v>
          </cell>
        </row>
        <row r="93">
          <cell r="J93" t="str">
            <v>北京</v>
          </cell>
        </row>
        <row r="94">
          <cell r="J94" t="str">
            <v>北京</v>
          </cell>
        </row>
        <row r="95">
          <cell r="J95" t="str">
            <v>上海</v>
          </cell>
        </row>
        <row r="96">
          <cell r="J96" t="str">
            <v>成都</v>
          </cell>
        </row>
        <row r="97">
          <cell r="J97" t="str">
            <v>成都</v>
          </cell>
        </row>
        <row r="98">
          <cell r="J98" t="str">
            <v>北京</v>
          </cell>
        </row>
        <row r="99">
          <cell r="J99" t="str">
            <v>杭州</v>
          </cell>
        </row>
        <row r="100">
          <cell r="J100" t="str">
            <v>北京</v>
          </cell>
        </row>
        <row r="101">
          <cell r="J101" t="str">
            <v>杭州</v>
          </cell>
        </row>
        <row r="102">
          <cell r="J102" t="str">
            <v>杭州</v>
          </cell>
        </row>
        <row r="103">
          <cell r="J103" t="str">
            <v>杭州</v>
          </cell>
        </row>
        <row r="104">
          <cell r="J104" t="str">
            <v>西安</v>
          </cell>
        </row>
        <row r="105">
          <cell r="J105" t="str">
            <v>重庆</v>
          </cell>
        </row>
        <row r="106">
          <cell r="J106" t="str">
            <v>广州</v>
          </cell>
        </row>
        <row r="107">
          <cell r="J107" t="str">
            <v>南京</v>
          </cell>
        </row>
        <row r="108">
          <cell r="J108" t="str">
            <v>北京</v>
          </cell>
        </row>
        <row r="109">
          <cell r="J109" t="str">
            <v>上海</v>
          </cell>
        </row>
        <row r="110">
          <cell r="J110" t="str">
            <v>南京</v>
          </cell>
        </row>
        <row r="111">
          <cell r="J111" t="str">
            <v>北京</v>
          </cell>
        </row>
        <row r="112">
          <cell r="J112" t="str">
            <v>北京</v>
          </cell>
        </row>
        <row r="113">
          <cell r="J113" t="str">
            <v>北京</v>
          </cell>
        </row>
        <row r="114">
          <cell r="J114" t="str">
            <v>北京</v>
          </cell>
        </row>
        <row r="115">
          <cell r="J115" t="str">
            <v>杭州</v>
          </cell>
        </row>
        <row r="116">
          <cell r="J116" t="str">
            <v>杭州</v>
          </cell>
        </row>
        <row r="117">
          <cell r="J117" t="str">
            <v>上海</v>
          </cell>
        </row>
        <row r="118">
          <cell r="J118" t="str">
            <v>成都</v>
          </cell>
        </row>
        <row r="119">
          <cell r="J119" t="str">
            <v>成都</v>
          </cell>
        </row>
        <row r="120">
          <cell r="J120" t="str">
            <v>杭州</v>
          </cell>
        </row>
        <row r="121">
          <cell r="J121" t="str">
            <v>南京</v>
          </cell>
        </row>
        <row r="122">
          <cell r="J122" t="str">
            <v>北京</v>
          </cell>
        </row>
        <row r="123">
          <cell r="J123" t="str">
            <v>北京</v>
          </cell>
        </row>
        <row r="124">
          <cell r="J124" t="str">
            <v>北京</v>
          </cell>
        </row>
        <row r="125">
          <cell r="J125" t="str">
            <v>杭州</v>
          </cell>
        </row>
        <row r="126">
          <cell r="J126" t="str">
            <v>杭州</v>
          </cell>
        </row>
        <row r="127">
          <cell r="J127" t="str">
            <v>北京</v>
          </cell>
        </row>
        <row r="128">
          <cell r="J128" t="str">
            <v>成都</v>
          </cell>
        </row>
        <row r="129">
          <cell r="J129" t="str">
            <v>成都</v>
          </cell>
        </row>
        <row r="130">
          <cell r="J130" t="str">
            <v>杭州</v>
          </cell>
        </row>
        <row r="131">
          <cell r="J131" t="str">
            <v>北京</v>
          </cell>
        </row>
        <row r="132">
          <cell r="J132" t="str">
            <v>上海</v>
          </cell>
        </row>
        <row r="133">
          <cell r="J133" t="str">
            <v>西安</v>
          </cell>
        </row>
        <row r="134">
          <cell r="J134" t="str">
            <v>杭州</v>
          </cell>
        </row>
        <row r="135">
          <cell r="J135" t="str">
            <v>西安</v>
          </cell>
        </row>
        <row r="136">
          <cell r="J136" t="str">
            <v>北京</v>
          </cell>
        </row>
        <row r="137">
          <cell r="J137" t="str">
            <v>北京</v>
          </cell>
        </row>
        <row r="138">
          <cell r="J138" t="str">
            <v>杭州</v>
          </cell>
        </row>
        <row r="139">
          <cell r="J139" t="str">
            <v>北京</v>
          </cell>
        </row>
        <row r="140">
          <cell r="J140" t="str">
            <v>杭州</v>
          </cell>
        </row>
        <row r="141">
          <cell r="J141" t="str">
            <v>成都</v>
          </cell>
        </row>
        <row r="142">
          <cell r="J142" t="str">
            <v>成都</v>
          </cell>
        </row>
        <row r="143">
          <cell r="J143" t="str">
            <v>北京</v>
          </cell>
        </row>
        <row r="144">
          <cell r="J144" t="str">
            <v>上海</v>
          </cell>
        </row>
        <row r="145">
          <cell r="J145" t="str">
            <v>西安</v>
          </cell>
        </row>
        <row r="146">
          <cell r="J146" t="str">
            <v>杭州</v>
          </cell>
        </row>
        <row r="147">
          <cell r="J147" t="str">
            <v>西安</v>
          </cell>
        </row>
        <row r="148">
          <cell r="J148" t="str">
            <v>重庆</v>
          </cell>
        </row>
        <row r="149">
          <cell r="J149" t="str">
            <v>上海</v>
          </cell>
        </row>
        <row r="150">
          <cell r="J150" t="str">
            <v>北京</v>
          </cell>
        </row>
        <row r="151">
          <cell r="J151" t="str">
            <v>杭州</v>
          </cell>
        </row>
        <row r="152">
          <cell r="J152" t="str">
            <v>北京</v>
          </cell>
        </row>
        <row r="153">
          <cell r="J153" t="str">
            <v>成都</v>
          </cell>
        </row>
        <row r="154">
          <cell r="J154" t="str">
            <v>上海</v>
          </cell>
        </row>
        <row r="155">
          <cell r="J155" t="str">
            <v>西安</v>
          </cell>
        </row>
        <row r="156">
          <cell r="J156" t="str">
            <v>杭州</v>
          </cell>
        </row>
        <row r="157">
          <cell r="J157" t="str">
            <v>重庆</v>
          </cell>
        </row>
        <row r="158">
          <cell r="J158" t="str">
            <v>上海</v>
          </cell>
        </row>
        <row r="159">
          <cell r="J159" t="str">
            <v>北京</v>
          </cell>
        </row>
        <row r="160">
          <cell r="J160" t="str">
            <v>北京</v>
          </cell>
        </row>
        <row r="161">
          <cell r="J161" t="str">
            <v>杭州</v>
          </cell>
        </row>
        <row r="162">
          <cell r="J162" t="str">
            <v>合肥</v>
          </cell>
        </row>
        <row r="163">
          <cell r="J163" t="str">
            <v>北京</v>
          </cell>
        </row>
        <row r="164">
          <cell r="J164" t="str">
            <v>厦门</v>
          </cell>
        </row>
        <row r="165">
          <cell r="J165" t="str">
            <v>深圳</v>
          </cell>
        </row>
        <row r="166">
          <cell r="J166" t="str">
            <v>北京</v>
          </cell>
        </row>
        <row r="167">
          <cell r="J167" t="str">
            <v>北京</v>
          </cell>
        </row>
        <row r="168">
          <cell r="J168" t="str">
            <v>杭州</v>
          </cell>
        </row>
        <row r="169">
          <cell r="J169" t="str">
            <v>合肥</v>
          </cell>
        </row>
        <row r="170">
          <cell r="J170" t="str">
            <v>厦门</v>
          </cell>
        </row>
        <row r="171">
          <cell r="J171" t="str">
            <v>深圳</v>
          </cell>
        </row>
        <row r="172">
          <cell r="J172" t="str">
            <v>上海</v>
          </cell>
        </row>
        <row r="173">
          <cell r="J173" t="str">
            <v>上海</v>
          </cell>
        </row>
        <row r="174">
          <cell r="J174" t="str">
            <v>北京</v>
          </cell>
        </row>
        <row r="175">
          <cell r="J175" t="str">
            <v>上海</v>
          </cell>
        </row>
        <row r="176">
          <cell r="J176" t="str">
            <v>上海</v>
          </cell>
        </row>
        <row r="177">
          <cell r="J177" t="str">
            <v>上海</v>
          </cell>
        </row>
        <row r="178">
          <cell r="J178" t="str">
            <v>成都</v>
          </cell>
        </row>
        <row r="179">
          <cell r="J179" t="str">
            <v>深圳</v>
          </cell>
        </row>
        <row r="180">
          <cell r="J180" t="str">
            <v>杭州</v>
          </cell>
        </row>
        <row r="181">
          <cell r="J181" t="str">
            <v>上海</v>
          </cell>
        </row>
        <row r="182">
          <cell r="J182" t="str">
            <v>北京</v>
          </cell>
        </row>
        <row r="183">
          <cell r="J183" t="str">
            <v>上海</v>
          </cell>
        </row>
        <row r="184">
          <cell r="J184" t="str">
            <v>深圳</v>
          </cell>
        </row>
        <row r="185">
          <cell r="J185" t="str">
            <v>上海</v>
          </cell>
        </row>
        <row r="186">
          <cell r="J186" t="str">
            <v>上海</v>
          </cell>
        </row>
        <row r="187">
          <cell r="J187" t="str">
            <v>上海</v>
          </cell>
        </row>
        <row r="188">
          <cell r="J188" t="str">
            <v>成都</v>
          </cell>
        </row>
        <row r="189">
          <cell r="J189" t="str">
            <v>深圳</v>
          </cell>
        </row>
        <row r="190">
          <cell r="J190" t="str">
            <v>杭州</v>
          </cell>
        </row>
        <row r="191">
          <cell r="J191" t="str">
            <v>深圳</v>
          </cell>
        </row>
        <row r="192">
          <cell r="J192" t="str">
            <v>苏州</v>
          </cell>
        </row>
        <row r="193">
          <cell r="J193" t="str">
            <v>上海</v>
          </cell>
        </row>
        <row r="194">
          <cell r="J194" t="str">
            <v>深圳</v>
          </cell>
        </row>
        <row r="195">
          <cell r="J195" t="str">
            <v>深圳</v>
          </cell>
        </row>
        <row r="196">
          <cell r="J196" t="str">
            <v>杭州</v>
          </cell>
        </row>
        <row r="197">
          <cell r="J197" t="str">
            <v>深圳</v>
          </cell>
        </row>
        <row r="198">
          <cell r="J198" t="str">
            <v>苏州</v>
          </cell>
        </row>
        <row r="199">
          <cell r="J199" t="str">
            <v>上海</v>
          </cell>
        </row>
        <row r="200">
          <cell r="J200" t="str">
            <v>深圳</v>
          </cell>
        </row>
        <row r="201">
          <cell r="J201" t="str">
            <v>北京</v>
          </cell>
        </row>
        <row r="202">
          <cell r="J202" t="str">
            <v>上海</v>
          </cell>
        </row>
        <row r="203">
          <cell r="J203" t="str">
            <v>杭州</v>
          </cell>
        </row>
        <row r="204">
          <cell r="J204" t="str">
            <v>北京</v>
          </cell>
        </row>
        <row r="205">
          <cell r="J205" t="str">
            <v>北京</v>
          </cell>
        </row>
        <row r="206">
          <cell r="J206" t="str">
            <v>合肥</v>
          </cell>
        </row>
        <row r="207">
          <cell r="J207" t="str">
            <v>上海</v>
          </cell>
        </row>
        <row r="208">
          <cell r="J208" t="str">
            <v>北京</v>
          </cell>
        </row>
        <row r="209">
          <cell r="J209" t="str">
            <v>上海</v>
          </cell>
        </row>
        <row r="210">
          <cell r="J210" t="str">
            <v>深圳</v>
          </cell>
        </row>
        <row r="211">
          <cell r="J211" t="str">
            <v>杭州</v>
          </cell>
        </row>
        <row r="212">
          <cell r="J212" t="str">
            <v>北京</v>
          </cell>
        </row>
        <row r="213">
          <cell r="J213" t="str">
            <v>杭州</v>
          </cell>
        </row>
        <row r="214">
          <cell r="J214" t="str">
            <v>上海</v>
          </cell>
        </row>
        <row r="215">
          <cell r="J215" t="str">
            <v>广州</v>
          </cell>
        </row>
        <row r="216">
          <cell r="J216" t="str">
            <v>广州</v>
          </cell>
        </row>
        <row r="217">
          <cell r="J217" t="str">
            <v>广州</v>
          </cell>
        </row>
        <row r="218">
          <cell r="J218" t="str">
            <v>北京</v>
          </cell>
        </row>
        <row r="219">
          <cell r="J219" t="str">
            <v>合肥</v>
          </cell>
        </row>
        <row r="220">
          <cell r="J220" t="str">
            <v>广州</v>
          </cell>
        </row>
        <row r="221">
          <cell r="J221" t="str">
            <v>重庆</v>
          </cell>
        </row>
        <row r="222">
          <cell r="J222" t="str">
            <v>深圳</v>
          </cell>
        </row>
        <row r="223">
          <cell r="J223" t="str">
            <v>深圳</v>
          </cell>
        </row>
        <row r="224">
          <cell r="J224" t="str">
            <v>深圳</v>
          </cell>
        </row>
        <row r="225">
          <cell r="J225" t="str">
            <v>杭州</v>
          </cell>
        </row>
        <row r="226">
          <cell r="J226" t="str">
            <v>深圳</v>
          </cell>
        </row>
        <row r="227">
          <cell r="J227" t="str">
            <v>上海</v>
          </cell>
        </row>
        <row r="228">
          <cell r="J228" t="str">
            <v>广州</v>
          </cell>
        </row>
        <row r="229">
          <cell r="J229" t="str">
            <v>重庆</v>
          </cell>
        </row>
        <row r="230">
          <cell r="J230" t="str">
            <v>深圳</v>
          </cell>
        </row>
        <row r="231">
          <cell r="J231" t="str">
            <v>深圳</v>
          </cell>
        </row>
        <row r="232">
          <cell r="J232" t="str">
            <v>深圳</v>
          </cell>
        </row>
        <row r="233">
          <cell r="J233" t="str">
            <v>杭州</v>
          </cell>
        </row>
        <row r="234">
          <cell r="J234" t="str">
            <v>深圳</v>
          </cell>
        </row>
        <row r="235">
          <cell r="J235" t="str">
            <v>北京</v>
          </cell>
        </row>
        <row r="236">
          <cell r="J236" t="str">
            <v>上海</v>
          </cell>
        </row>
        <row r="237">
          <cell r="J237" t="str">
            <v>广州</v>
          </cell>
        </row>
        <row r="238">
          <cell r="J238" t="str">
            <v>上海</v>
          </cell>
        </row>
        <row r="239">
          <cell r="J239" t="str">
            <v>上海</v>
          </cell>
        </row>
        <row r="240">
          <cell r="J240" t="str">
            <v>深圳</v>
          </cell>
        </row>
        <row r="241">
          <cell r="J241" t="str">
            <v>上海</v>
          </cell>
        </row>
        <row r="242">
          <cell r="J242" t="str">
            <v>北京</v>
          </cell>
        </row>
        <row r="243">
          <cell r="J243" t="str">
            <v>天津</v>
          </cell>
        </row>
        <row r="244">
          <cell r="J244" t="str">
            <v>深圳</v>
          </cell>
        </row>
        <row r="245">
          <cell r="J245" t="str">
            <v>上海</v>
          </cell>
        </row>
        <row r="246">
          <cell r="J246" t="str">
            <v>深圳</v>
          </cell>
        </row>
        <row r="247">
          <cell r="J247" t="str">
            <v>北京</v>
          </cell>
        </row>
        <row r="248">
          <cell r="J248" t="str">
            <v>北京</v>
          </cell>
        </row>
        <row r="249">
          <cell r="J249" t="str">
            <v>上海</v>
          </cell>
        </row>
        <row r="250">
          <cell r="J250" t="str">
            <v>杭州</v>
          </cell>
        </row>
        <row r="251">
          <cell r="J251" t="str">
            <v>杭州</v>
          </cell>
        </row>
        <row r="252">
          <cell r="J252" t="str">
            <v>深圳</v>
          </cell>
        </row>
        <row r="253">
          <cell r="J253" t="str">
            <v>成都</v>
          </cell>
        </row>
        <row r="254">
          <cell r="J254" t="str">
            <v>成都</v>
          </cell>
        </row>
        <row r="255">
          <cell r="J255" t="str">
            <v>北京</v>
          </cell>
        </row>
        <row r="256">
          <cell r="J256" t="str">
            <v>北京</v>
          </cell>
        </row>
        <row r="257">
          <cell r="J257" t="str">
            <v>北京</v>
          </cell>
        </row>
        <row r="258">
          <cell r="J258" t="str">
            <v>杭州</v>
          </cell>
        </row>
        <row r="259">
          <cell r="J259" t="str">
            <v>上海</v>
          </cell>
        </row>
        <row r="260">
          <cell r="J260" t="str">
            <v>上海</v>
          </cell>
        </row>
        <row r="261">
          <cell r="J261" t="str">
            <v>北京</v>
          </cell>
        </row>
        <row r="262">
          <cell r="J262" t="str">
            <v>深圳</v>
          </cell>
        </row>
        <row r="263">
          <cell r="J263" t="str">
            <v>上海</v>
          </cell>
        </row>
        <row r="264">
          <cell r="J264" t="str">
            <v>深圳</v>
          </cell>
        </row>
        <row r="265">
          <cell r="J265" t="str">
            <v>成都</v>
          </cell>
        </row>
        <row r="266">
          <cell r="J266" t="str">
            <v>深圳</v>
          </cell>
        </row>
        <row r="267">
          <cell r="J267" t="str">
            <v>长沙</v>
          </cell>
        </row>
        <row r="268">
          <cell r="J268" t="str">
            <v>上海</v>
          </cell>
        </row>
        <row r="269">
          <cell r="J269" t="str">
            <v>上海</v>
          </cell>
        </row>
        <row r="270">
          <cell r="J270" t="str">
            <v>上海</v>
          </cell>
        </row>
        <row r="271">
          <cell r="J271" t="str">
            <v>上海</v>
          </cell>
        </row>
        <row r="272">
          <cell r="J272" t="str">
            <v>北京</v>
          </cell>
        </row>
        <row r="273">
          <cell r="J273" t="str">
            <v>上海</v>
          </cell>
        </row>
        <row r="274">
          <cell r="J274" t="str">
            <v>深圳</v>
          </cell>
        </row>
        <row r="275">
          <cell r="J275" t="str">
            <v>杭州</v>
          </cell>
        </row>
        <row r="276">
          <cell r="J276" t="str">
            <v>长沙</v>
          </cell>
        </row>
        <row r="277">
          <cell r="J277" t="str">
            <v>上海</v>
          </cell>
        </row>
        <row r="278">
          <cell r="J278" t="str">
            <v>北京</v>
          </cell>
        </row>
        <row r="279">
          <cell r="J279" t="str">
            <v>上海</v>
          </cell>
        </row>
        <row r="280">
          <cell r="J280" t="str">
            <v>深圳</v>
          </cell>
        </row>
        <row r="281">
          <cell r="J281" t="str">
            <v>广州</v>
          </cell>
        </row>
        <row r="282">
          <cell r="J282" t="str">
            <v>深圳</v>
          </cell>
        </row>
        <row r="283">
          <cell r="J283" t="str">
            <v>广州</v>
          </cell>
        </row>
        <row r="284">
          <cell r="J284" t="str">
            <v>成都</v>
          </cell>
        </row>
        <row r="285">
          <cell r="J285" t="str">
            <v>成都</v>
          </cell>
        </row>
        <row r="286">
          <cell r="J286" t="str">
            <v>上海</v>
          </cell>
        </row>
        <row r="287">
          <cell r="J287" t="str">
            <v>广州</v>
          </cell>
        </row>
        <row r="288">
          <cell r="J288" t="str">
            <v>上海</v>
          </cell>
        </row>
        <row r="289">
          <cell r="J289" t="str">
            <v>北京</v>
          </cell>
        </row>
        <row r="290">
          <cell r="J290" t="str">
            <v>北京</v>
          </cell>
        </row>
        <row r="291">
          <cell r="J291" t="str">
            <v>北京</v>
          </cell>
        </row>
        <row r="292">
          <cell r="J292" t="str">
            <v>北京</v>
          </cell>
        </row>
        <row r="293">
          <cell r="J293" t="str">
            <v>深圳</v>
          </cell>
        </row>
        <row r="294">
          <cell r="J294" t="str">
            <v>广州</v>
          </cell>
        </row>
        <row r="295">
          <cell r="J295" t="str">
            <v>深圳</v>
          </cell>
        </row>
        <row r="296">
          <cell r="J296" t="str">
            <v>北京</v>
          </cell>
        </row>
        <row r="297">
          <cell r="J297" t="str">
            <v>深圳</v>
          </cell>
        </row>
        <row r="298">
          <cell r="J298" t="str">
            <v>杭州</v>
          </cell>
        </row>
        <row r="299">
          <cell r="J299" t="str">
            <v>北京</v>
          </cell>
        </row>
        <row r="300">
          <cell r="J300" t="str">
            <v>广州</v>
          </cell>
        </row>
        <row r="301">
          <cell r="J301" t="str">
            <v>上海</v>
          </cell>
        </row>
        <row r="302">
          <cell r="J302" t="str">
            <v>广州</v>
          </cell>
        </row>
        <row r="303">
          <cell r="J303" t="str">
            <v>深圳</v>
          </cell>
        </row>
        <row r="304">
          <cell r="J304" t="str">
            <v>北京</v>
          </cell>
        </row>
        <row r="305">
          <cell r="J305" t="str">
            <v>上海</v>
          </cell>
        </row>
        <row r="306">
          <cell r="J306" t="str">
            <v>北京</v>
          </cell>
        </row>
        <row r="307">
          <cell r="J307" t="str">
            <v>深圳</v>
          </cell>
        </row>
        <row r="308">
          <cell r="J308" t="str">
            <v>北京</v>
          </cell>
        </row>
        <row r="309">
          <cell r="J309" t="str">
            <v>上海</v>
          </cell>
        </row>
        <row r="310">
          <cell r="J310" t="str">
            <v>北京</v>
          </cell>
        </row>
        <row r="311">
          <cell r="J311" t="str">
            <v>北京</v>
          </cell>
        </row>
        <row r="312">
          <cell r="J312" t="str">
            <v>上海</v>
          </cell>
        </row>
        <row r="313">
          <cell r="J313" t="str">
            <v>上海</v>
          </cell>
        </row>
        <row r="314">
          <cell r="J314" t="str">
            <v>上海</v>
          </cell>
        </row>
        <row r="315">
          <cell r="J315" t="str">
            <v>上海</v>
          </cell>
        </row>
        <row r="316">
          <cell r="J316" t="str">
            <v>深圳</v>
          </cell>
        </row>
        <row r="317">
          <cell r="J317" t="str">
            <v>深圳</v>
          </cell>
        </row>
        <row r="318">
          <cell r="J318" t="str">
            <v>广州</v>
          </cell>
        </row>
        <row r="319">
          <cell r="J319" t="str">
            <v>北京</v>
          </cell>
        </row>
        <row r="320">
          <cell r="J320" t="str">
            <v>杭州</v>
          </cell>
        </row>
        <row r="321">
          <cell r="J321" t="str">
            <v>上海</v>
          </cell>
        </row>
        <row r="322">
          <cell r="J322" t="str">
            <v>广州</v>
          </cell>
        </row>
        <row r="323">
          <cell r="J323" t="str">
            <v>北京</v>
          </cell>
        </row>
        <row r="324">
          <cell r="J324" t="str">
            <v>长沙</v>
          </cell>
        </row>
        <row r="325">
          <cell r="J325" t="str">
            <v>杭州</v>
          </cell>
        </row>
        <row r="326">
          <cell r="J326" t="str">
            <v>上海</v>
          </cell>
        </row>
        <row r="327">
          <cell r="J327" t="str">
            <v>北京</v>
          </cell>
        </row>
        <row r="328">
          <cell r="J328" t="str">
            <v>上海</v>
          </cell>
        </row>
        <row r="329">
          <cell r="J329" t="str">
            <v>成都</v>
          </cell>
        </row>
        <row r="330">
          <cell r="J330" t="str">
            <v>成都</v>
          </cell>
        </row>
        <row r="331">
          <cell r="J331" t="str">
            <v>北京</v>
          </cell>
        </row>
        <row r="332">
          <cell r="J332" t="str">
            <v>北京</v>
          </cell>
        </row>
        <row r="333">
          <cell r="J333" t="str">
            <v>上海</v>
          </cell>
        </row>
        <row r="334">
          <cell r="J334" t="str">
            <v>上海</v>
          </cell>
        </row>
        <row r="335">
          <cell r="J335" t="str">
            <v>北京</v>
          </cell>
        </row>
        <row r="336">
          <cell r="J336" t="str">
            <v>广州</v>
          </cell>
        </row>
        <row r="337">
          <cell r="J337" t="str">
            <v>长沙</v>
          </cell>
        </row>
        <row r="338">
          <cell r="J338" t="str">
            <v>深圳</v>
          </cell>
        </row>
        <row r="339">
          <cell r="J339" t="str">
            <v>上海</v>
          </cell>
        </row>
        <row r="340">
          <cell r="J340" t="str">
            <v>深圳</v>
          </cell>
        </row>
        <row r="341">
          <cell r="J341" t="str">
            <v>上海</v>
          </cell>
        </row>
        <row r="342">
          <cell r="J342" t="str">
            <v>深圳</v>
          </cell>
        </row>
        <row r="343">
          <cell r="J343" t="str">
            <v>武汉</v>
          </cell>
        </row>
        <row r="344">
          <cell r="J344" t="str">
            <v>上海</v>
          </cell>
        </row>
        <row r="345">
          <cell r="J345" t="str">
            <v>上海</v>
          </cell>
        </row>
        <row r="346">
          <cell r="J346" t="str">
            <v>广州</v>
          </cell>
        </row>
        <row r="347">
          <cell r="J347" t="str">
            <v>深圳</v>
          </cell>
        </row>
        <row r="348">
          <cell r="J348" t="str">
            <v>武汉</v>
          </cell>
        </row>
        <row r="349">
          <cell r="J349" t="str">
            <v>北京</v>
          </cell>
        </row>
        <row r="350">
          <cell r="J350" t="str">
            <v>北京</v>
          </cell>
        </row>
        <row r="351">
          <cell r="J351" t="str">
            <v>北京</v>
          </cell>
        </row>
        <row r="352">
          <cell r="J352" t="str">
            <v>北京</v>
          </cell>
        </row>
        <row r="353">
          <cell r="J353" t="str">
            <v>杭州</v>
          </cell>
        </row>
        <row r="354">
          <cell r="J354" t="str">
            <v>杭州</v>
          </cell>
        </row>
        <row r="355">
          <cell r="J355" t="str">
            <v>北京</v>
          </cell>
        </row>
        <row r="356">
          <cell r="J356" t="str">
            <v>深圳</v>
          </cell>
        </row>
        <row r="357">
          <cell r="J357" t="str">
            <v>杭州</v>
          </cell>
        </row>
        <row r="358">
          <cell r="J358" t="str">
            <v>贵阳</v>
          </cell>
        </row>
        <row r="359">
          <cell r="J359" t="str">
            <v>广州</v>
          </cell>
        </row>
        <row r="360">
          <cell r="J360" t="str">
            <v>北京</v>
          </cell>
        </row>
        <row r="361">
          <cell r="J361" t="str">
            <v>北京</v>
          </cell>
        </row>
        <row r="362">
          <cell r="J362" t="str">
            <v>北京</v>
          </cell>
        </row>
        <row r="363">
          <cell r="J363" t="str">
            <v>北京</v>
          </cell>
        </row>
        <row r="364">
          <cell r="J364" t="str">
            <v>北京</v>
          </cell>
        </row>
        <row r="365">
          <cell r="J365" t="str">
            <v>杭州</v>
          </cell>
        </row>
        <row r="366">
          <cell r="J366" t="str">
            <v>深圳</v>
          </cell>
        </row>
        <row r="367">
          <cell r="J367" t="str">
            <v>深圳</v>
          </cell>
        </row>
        <row r="368">
          <cell r="J368" t="str">
            <v>广州</v>
          </cell>
        </row>
        <row r="369">
          <cell r="J369" t="str">
            <v>杭州</v>
          </cell>
        </row>
        <row r="370">
          <cell r="J370" t="str">
            <v>成都</v>
          </cell>
        </row>
        <row r="371">
          <cell r="J371" t="str">
            <v>成都</v>
          </cell>
        </row>
        <row r="372">
          <cell r="J372" t="str">
            <v>北京</v>
          </cell>
        </row>
        <row r="373">
          <cell r="J373" t="str">
            <v>北京</v>
          </cell>
        </row>
        <row r="374">
          <cell r="J374" t="str">
            <v>深圳</v>
          </cell>
        </row>
        <row r="375">
          <cell r="J375" t="str">
            <v>北京</v>
          </cell>
        </row>
        <row r="376">
          <cell r="J376" t="str">
            <v>广州</v>
          </cell>
        </row>
        <row r="377">
          <cell r="J377" t="str">
            <v>上海</v>
          </cell>
        </row>
        <row r="378">
          <cell r="J378" t="str">
            <v>上海</v>
          </cell>
        </row>
        <row r="379">
          <cell r="J379" t="str">
            <v>广州</v>
          </cell>
        </row>
        <row r="380">
          <cell r="J380" t="str">
            <v>北京</v>
          </cell>
        </row>
        <row r="381">
          <cell r="J381" t="str">
            <v>北京</v>
          </cell>
        </row>
        <row r="382">
          <cell r="J382" t="str">
            <v>广州</v>
          </cell>
        </row>
        <row r="383">
          <cell r="J383" t="str">
            <v>北京</v>
          </cell>
        </row>
        <row r="384">
          <cell r="J384" t="str">
            <v>深圳</v>
          </cell>
        </row>
        <row r="385">
          <cell r="J385" t="str">
            <v>北京</v>
          </cell>
        </row>
        <row r="386">
          <cell r="J386" t="str">
            <v>贵阳</v>
          </cell>
        </row>
        <row r="387">
          <cell r="J387" t="str">
            <v>深圳</v>
          </cell>
        </row>
        <row r="388">
          <cell r="J388" t="str">
            <v>广州</v>
          </cell>
        </row>
        <row r="389">
          <cell r="J389" t="str">
            <v>杭州</v>
          </cell>
        </row>
        <row r="390">
          <cell r="J390" t="str">
            <v>上海</v>
          </cell>
        </row>
        <row r="391">
          <cell r="J391" t="str">
            <v>北京</v>
          </cell>
        </row>
        <row r="392">
          <cell r="J392" t="str">
            <v>广州</v>
          </cell>
        </row>
        <row r="393">
          <cell r="J393" t="str">
            <v>北京</v>
          </cell>
        </row>
        <row r="394">
          <cell r="J394" t="str">
            <v>深圳</v>
          </cell>
        </row>
        <row r="395">
          <cell r="J395" t="str">
            <v>杭州</v>
          </cell>
        </row>
        <row r="396">
          <cell r="J396" t="str">
            <v>北京</v>
          </cell>
        </row>
        <row r="397">
          <cell r="J397" t="str">
            <v>杭州</v>
          </cell>
        </row>
        <row r="398">
          <cell r="J398" t="str">
            <v>上海</v>
          </cell>
        </row>
        <row r="399">
          <cell r="J399" t="str">
            <v>广州</v>
          </cell>
        </row>
        <row r="400">
          <cell r="J400" t="str">
            <v>北京</v>
          </cell>
        </row>
        <row r="401">
          <cell r="J401" t="str">
            <v>深圳</v>
          </cell>
        </row>
        <row r="402">
          <cell r="J402" t="str">
            <v>北京</v>
          </cell>
        </row>
        <row r="403">
          <cell r="J403" t="str">
            <v>北京</v>
          </cell>
        </row>
        <row r="404">
          <cell r="J404" t="str">
            <v>北京</v>
          </cell>
        </row>
        <row r="405">
          <cell r="J405" t="str">
            <v>上海</v>
          </cell>
        </row>
        <row r="406">
          <cell r="J406" t="str">
            <v>北京</v>
          </cell>
        </row>
        <row r="407">
          <cell r="J407" t="str">
            <v>北京</v>
          </cell>
        </row>
        <row r="408">
          <cell r="J408" t="str">
            <v>上海</v>
          </cell>
        </row>
        <row r="409">
          <cell r="J409" t="str">
            <v>上海</v>
          </cell>
        </row>
        <row r="410">
          <cell r="J410" t="str">
            <v>深圳</v>
          </cell>
        </row>
        <row r="411">
          <cell r="J411" t="str">
            <v>广州</v>
          </cell>
        </row>
        <row r="412">
          <cell r="J412" t="str">
            <v>北京</v>
          </cell>
        </row>
        <row r="413">
          <cell r="J413" t="str">
            <v>广州</v>
          </cell>
        </row>
        <row r="414">
          <cell r="J414" t="str">
            <v>上海</v>
          </cell>
        </row>
        <row r="415">
          <cell r="J415" t="str">
            <v>成都</v>
          </cell>
        </row>
        <row r="416">
          <cell r="J416" t="str">
            <v>上海</v>
          </cell>
        </row>
        <row r="417">
          <cell r="J417" t="str">
            <v>北京</v>
          </cell>
        </row>
        <row r="418">
          <cell r="J418" t="str">
            <v>北京</v>
          </cell>
        </row>
        <row r="419">
          <cell r="J419" t="str">
            <v>北京</v>
          </cell>
        </row>
        <row r="420">
          <cell r="J420" t="str">
            <v>广州</v>
          </cell>
        </row>
        <row r="421">
          <cell r="J421" t="str">
            <v>广州</v>
          </cell>
        </row>
        <row r="422">
          <cell r="J422" t="str">
            <v>成都</v>
          </cell>
        </row>
        <row r="423">
          <cell r="J423" t="str">
            <v>北京</v>
          </cell>
        </row>
        <row r="424">
          <cell r="J424" t="str">
            <v>北京</v>
          </cell>
        </row>
        <row r="425">
          <cell r="J425" t="str">
            <v>杭州</v>
          </cell>
        </row>
        <row r="426">
          <cell r="J426" t="str">
            <v>广州</v>
          </cell>
        </row>
        <row r="427">
          <cell r="J427" t="str">
            <v>广州</v>
          </cell>
        </row>
        <row r="428">
          <cell r="J428" t="str">
            <v>北京</v>
          </cell>
        </row>
        <row r="429">
          <cell r="J429" t="str">
            <v>北京</v>
          </cell>
        </row>
        <row r="430">
          <cell r="J430" t="str">
            <v>上海</v>
          </cell>
        </row>
        <row r="431">
          <cell r="J431" t="str">
            <v>成都</v>
          </cell>
        </row>
        <row r="432">
          <cell r="J432" t="str">
            <v>成都</v>
          </cell>
        </row>
        <row r="433">
          <cell r="J433" t="str">
            <v>北京</v>
          </cell>
        </row>
        <row r="434">
          <cell r="J434" t="str">
            <v>北京</v>
          </cell>
        </row>
        <row r="435">
          <cell r="J435" t="str">
            <v>杭州</v>
          </cell>
        </row>
        <row r="436">
          <cell r="J436" t="str">
            <v>北京</v>
          </cell>
        </row>
        <row r="437">
          <cell r="J437" t="str">
            <v>广州</v>
          </cell>
        </row>
        <row r="438">
          <cell r="J438" t="str">
            <v>北京</v>
          </cell>
        </row>
        <row r="439">
          <cell r="J439" t="str">
            <v>北京</v>
          </cell>
        </row>
        <row r="440">
          <cell r="J440" t="str">
            <v>北京</v>
          </cell>
        </row>
        <row r="441">
          <cell r="J441" t="str">
            <v>北京</v>
          </cell>
        </row>
        <row r="442">
          <cell r="J442" t="str">
            <v>北京</v>
          </cell>
        </row>
        <row r="443">
          <cell r="J443" t="str">
            <v>广州</v>
          </cell>
        </row>
        <row r="444">
          <cell r="J444" t="str">
            <v>北京</v>
          </cell>
        </row>
        <row r="445">
          <cell r="J445" t="str">
            <v>贵阳</v>
          </cell>
        </row>
        <row r="446">
          <cell r="J446" t="str">
            <v>深圳</v>
          </cell>
        </row>
        <row r="447">
          <cell r="J447" t="str">
            <v>北京</v>
          </cell>
        </row>
        <row r="448">
          <cell r="J448" t="str">
            <v>广州</v>
          </cell>
        </row>
        <row r="449">
          <cell r="J449" t="str">
            <v>广州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9"/>
  <sheetViews>
    <sheetView tabSelected="1" workbookViewId="0">
      <selection activeCell="F5" sqref="F5"/>
    </sheetView>
  </sheetViews>
  <sheetFormatPr baseColWidth="10" defaultRowHeight="16" x14ac:dyDescent="0.2"/>
  <cols>
    <col min="1" max="1" width="13" style="3" customWidth="1"/>
    <col min="2" max="2" width="20.6640625" style="3" customWidth="1"/>
    <col min="3" max="4" width="10.83203125" style="4"/>
    <col min="5" max="5" width="11" style="5" customWidth="1"/>
    <col min="6" max="6" width="11" style="3" customWidth="1"/>
    <col min="7" max="7" width="10.83203125" style="3"/>
    <col min="8" max="9" width="13.1640625" style="3" customWidth="1"/>
    <col min="10" max="16384" width="10.83203125" style="3"/>
  </cols>
  <sheetData>
    <row r="1" spans="1: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2</v>
      </c>
      <c r="F1" s="1" t="s">
        <v>3</v>
      </c>
      <c r="H1" s="1" t="s">
        <v>4</v>
      </c>
      <c r="I1" s="1" t="s">
        <v>5</v>
      </c>
    </row>
    <row r="2" spans="1:9" x14ac:dyDescent="0.2">
      <c r="A2" s="3" t="s">
        <v>6</v>
      </c>
      <c r="B2" s="3" t="s">
        <v>7</v>
      </c>
      <c r="C2" s="4" t="s">
        <v>8</v>
      </c>
      <c r="D2" s="4">
        <f>COUNTIF([1]逻辑函数!J:J,C2)</f>
        <v>125</v>
      </c>
      <c r="E2" s="5" t="s">
        <v>8</v>
      </c>
      <c r="F2" s="6">
        <v>125</v>
      </c>
      <c r="H2" s="3" t="s">
        <v>9</v>
      </c>
      <c r="I2" s="6">
        <f>SUM(SUMIFS(F:F,E:E,{"北京","上海","广州","深圳"}))</f>
        <v>332</v>
      </c>
    </row>
    <row r="3" spans="1:9" x14ac:dyDescent="0.2">
      <c r="A3" s="3" t="s">
        <v>10</v>
      </c>
      <c r="B3" s="3" t="s">
        <v>11</v>
      </c>
      <c r="C3" s="4" t="s">
        <v>12</v>
      </c>
      <c r="D3" s="4">
        <f>COUNTIF([1]逻辑函数!J:J,C3)</f>
        <v>66</v>
      </c>
      <c r="E3" s="5" t="s">
        <v>13</v>
      </c>
      <c r="F3" s="6">
        <v>26</v>
      </c>
      <c r="H3" s="3" t="s">
        <v>14</v>
      </c>
      <c r="I3" s="6">
        <f>SUM(SUMIFS(F:F,E:E,{"南京","杭州","苏州","厦门"}))</f>
        <v>61</v>
      </c>
    </row>
    <row r="4" spans="1:9" x14ac:dyDescent="0.2">
      <c r="A4" s="3" t="s">
        <v>15</v>
      </c>
      <c r="B4" s="3" t="s">
        <v>16</v>
      </c>
      <c r="C4" s="4" t="s">
        <v>17</v>
      </c>
      <c r="D4" s="4">
        <f>COUNTIF([1]逻辑函数!J:J,C4)</f>
        <v>44</v>
      </c>
      <c r="E4" s="5" t="s">
        <v>18</v>
      </c>
      <c r="F4" s="6">
        <v>48</v>
      </c>
      <c r="H4" s="3" t="s">
        <v>19</v>
      </c>
      <c r="I4" s="6">
        <f>SUM(SUMIFS(F:F,E:E,{"天津","合肥","贵阳"}))</f>
        <v>9</v>
      </c>
    </row>
    <row r="5" spans="1:9" x14ac:dyDescent="0.2">
      <c r="C5" s="4" t="s">
        <v>18</v>
      </c>
      <c r="D5" s="4">
        <f>COUNTIF([1]逻辑函数!J:J,C5)</f>
        <v>48</v>
      </c>
      <c r="E5" s="5" t="s">
        <v>20</v>
      </c>
      <c r="F5" s="6">
        <v>3</v>
      </c>
      <c r="H5" s="3" t="s">
        <v>21</v>
      </c>
      <c r="I5" s="6">
        <f>I6-SUM(I2:I4)</f>
        <v>46</v>
      </c>
    </row>
    <row r="6" spans="1:9" x14ac:dyDescent="0.2">
      <c r="C6" s="4" t="s">
        <v>22</v>
      </c>
      <c r="D6" s="4">
        <f>COUNTIF([1]逻辑函数!J:J,C6)</f>
        <v>2</v>
      </c>
      <c r="E6" s="5" t="s">
        <v>17</v>
      </c>
      <c r="F6" s="6">
        <v>44</v>
      </c>
      <c r="H6" s="3" t="s">
        <v>23</v>
      </c>
      <c r="I6" s="3">
        <f>SUM(F:F)</f>
        <v>448</v>
      </c>
    </row>
    <row r="7" spans="1:9" x14ac:dyDescent="0.2">
      <c r="C7" s="4" t="s">
        <v>24</v>
      </c>
      <c r="D7" s="4">
        <f>COUNTIF([1]逻辑函数!J:J,C7)</f>
        <v>7</v>
      </c>
      <c r="E7" s="5" t="s">
        <v>25</v>
      </c>
      <c r="F7" s="6">
        <v>4</v>
      </c>
    </row>
    <row r="8" spans="1:9" x14ac:dyDescent="0.2">
      <c r="C8" s="4" t="s">
        <v>26</v>
      </c>
      <c r="D8" s="4">
        <f>COUNTIF([1]逻辑函数!J:J,C8)</f>
        <v>93</v>
      </c>
      <c r="E8" s="5" t="s">
        <v>27</v>
      </c>
      <c r="F8" s="6">
        <v>9</v>
      </c>
    </row>
    <row r="9" spans="1:9" x14ac:dyDescent="0.2">
      <c r="C9" s="4" t="s">
        <v>28</v>
      </c>
      <c r="D9" s="4">
        <f>COUNTIF([1]逻辑函数!J:J,C9)</f>
        <v>1</v>
      </c>
      <c r="E9" s="5" t="s">
        <v>29</v>
      </c>
      <c r="F9" s="6">
        <v>6</v>
      </c>
    </row>
    <row r="10" spans="1:9" x14ac:dyDescent="0.2">
      <c r="C10" s="4" t="s">
        <v>13</v>
      </c>
      <c r="D10" s="4">
        <f>COUNTIF([1]逻辑函数!J:J,C10)</f>
        <v>26</v>
      </c>
      <c r="E10" s="5" t="s">
        <v>26</v>
      </c>
      <c r="F10" s="6">
        <v>93</v>
      </c>
    </row>
    <row r="11" spans="1:9" x14ac:dyDescent="0.2">
      <c r="C11" s="4" t="s">
        <v>30</v>
      </c>
      <c r="D11" s="4">
        <f>COUNTIF([1]逻辑函数!J:J,C11)</f>
        <v>3</v>
      </c>
      <c r="E11" s="5" t="s">
        <v>12</v>
      </c>
      <c r="F11" s="6">
        <v>66</v>
      </c>
    </row>
    <row r="12" spans="1:9" x14ac:dyDescent="0.2">
      <c r="C12" s="4" t="s">
        <v>29</v>
      </c>
      <c r="D12" s="4">
        <f>COUNTIF([1]逻辑函数!J:J,C12)</f>
        <v>6</v>
      </c>
      <c r="E12" s="5" t="s">
        <v>31</v>
      </c>
      <c r="F12" s="6">
        <v>2</v>
      </c>
    </row>
    <row r="13" spans="1:9" x14ac:dyDescent="0.2">
      <c r="C13" s="4" t="s">
        <v>27</v>
      </c>
      <c r="D13" s="4">
        <f>COUNTIF([1]逻辑函数!J:J,C13)</f>
        <v>9</v>
      </c>
      <c r="E13" s="5" t="s">
        <v>22</v>
      </c>
      <c r="F13" s="6">
        <v>2</v>
      </c>
    </row>
    <row r="14" spans="1:9" x14ac:dyDescent="0.2">
      <c r="C14" s="4" t="s">
        <v>32</v>
      </c>
      <c r="D14" s="4">
        <f>COUNTIF([1]逻辑函数!J:J,C14)</f>
        <v>5</v>
      </c>
      <c r="E14" s="5" t="s">
        <v>30</v>
      </c>
      <c r="F14" s="6">
        <v>3</v>
      </c>
    </row>
    <row r="15" spans="1:9" x14ac:dyDescent="0.2">
      <c r="C15" s="4" t="s">
        <v>25</v>
      </c>
      <c r="D15" s="4">
        <f>COUNTIF([1]逻辑函数!J:J,C15)</f>
        <v>4</v>
      </c>
      <c r="E15" s="5" t="s">
        <v>24</v>
      </c>
      <c r="F15" s="6">
        <v>7</v>
      </c>
    </row>
    <row r="16" spans="1:9" x14ac:dyDescent="0.2">
      <c r="C16" s="4" t="s">
        <v>31</v>
      </c>
      <c r="D16" s="4">
        <f>COUNTIF([1]逻辑函数!J:J,C16)</f>
        <v>2</v>
      </c>
      <c r="E16" s="5" t="s">
        <v>33</v>
      </c>
      <c r="F16" s="6">
        <v>4</v>
      </c>
    </row>
    <row r="17" spans="3:6" x14ac:dyDescent="0.2">
      <c r="C17" s="4" t="s">
        <v>33</v>
      </c>
      <c r="D17" s="4">
        <f>COUNTIF([1]逻辑函数!J:J,C17)</f>
        <v>4</v>
      </c>
      <c r="E17" s="5" t="s">
        <v>28</v>
      </c>
      <c r="F17" s="6">
        <v>1</v>
      </c>
    </row>
    <row r="18" spans="3:6" x14ac:dyDescent="0.2">
      <c r="C18" s="4" t="s">
        <v>20</v>
      </c>
      <c r="D18" s="4">
        <f>COUNTIF([1]逻辑函数!J:J,C18)</f>
        <v>3</v>
      </c>
      <c r="E18" s="5" t="s">
        <v>32</v>
      </c>
      <c r="F18" s="6">
        <v>5</v>
      </c>
    </row>
    <row r="19" spans="3:6" x14ac:dyDescent="0.2">
      <c r="C19"/>
      <c r="D19"/>
      <c r="E19" s="3"/>
    </row>
    <row r="20" spans="3:6" x14ac:dyDescent="0.2">
      <c r="C20"/>
      <c r="D20"/>
      <c r="E20" s="3"/>
    </row>
    <row r="21" spans="3:6" x14ac:dyDescent="0.2">
      <c r="C21"/>
      <c r="D21"/>
      <c r="E21" s="3"/>
    </row>
    <row r="22" spans="3:6" x14ac:dyDescent="0.2">
      <c r="C22"/>
      <c r="D22"/>
      <c r="E22" s="3"/>
    </row>
    <row r="23" spans="3:6" x14ac:dyDescent="0.2">
      <c r="C23"/>
      <c r="D23"/>
      <c r="E23" s="3"/>
    </row>
    <row r="24" spans="3:6" x14ac:dyDescent="0.2">
      <c r="C24"/>
      <c r="D24"/>
      <c r="E24" s="3"/>
    </row>
    <row r="25" spans="3:6" x14ac:dyDescent="0.2">
      <c r="C25"/>
      <c r="D25"/>
      <c r="E25" s="3"/>
    </row>
    <row r="26" spans="3:6" x14ac:dyDescent="0.2">
      <c r="C26"/>
      <c r="D26"/>
      <c r="E26" s="3"/>
    </row>
    <row r="27" spans="3:6" x14ac:dyDescent="0.2">
      <c r="C27"/>
      <c r="D27"/>
      <c r="E27" s="3"/>
    </row>
    <row r="28" spans="3:6" x14ac:dyDescent="0.2">
      <c r="C28"/>
      <c r="D28"/>
      <c r="E28" s="3"/>
    </row>
    <row r="29" spans="3:6" x14ac:dyDescent="0.2">
      <c r="C29"/>
      <c r="D29"/>
      <c r="E29" s="3"/>
    </row>
    <row r="30" spans="3:6" x14ac:dyDescent="0.2">
      <c r="C30"/>
      <c r="D30"/>
      <c r="E30" s="3"/>
    </row>
    <row r="31" spans="3:6" x14ac:dyDescent="0.2">
      <c r="C31"/>
      <c r="D31"/>
      <c r="E31" s="3"/>
    </row>
    <row r="32" spans="3:6" x14ac:dyDescent="0.2">
      <c r="C32"/>
      <c r="D32"/>
      <c r="E32" s="3"/>
    </row>
    <row r="33" spans="3:5" x14ac:dyDescent="0.2">
      <c r="C33"/>
      <c r="D33"/>
      <c r="E33" s="3"/>
    </row>
    <row r="34" spans="3:5" x14ac:dyDescent="0.2">
      <c r="C34"/>
      <c r="D34"/>
      <c r="E34" s="3"/>
    </row>
    <row r="35" spans="3:5" x14ac:dyDescent="0.2">
      <c r="C35"/>
      <c r="D35"/>
      <c r="E35" s="3"/>
    </row>
    <row r="36" spans="3:5" x14ac:dyDescent="0.2">
      <c r="C36"/>
      <c r="D36"/>
      <c r="E36" s="3"/>
    </row>
    <row r="37" spans="3:5" x14ac:dyDescent="0.2">
      <c r="C37"/>
      <c r="D37"/>
      <c r="E37" s="3"/>
    </row>
    <row r="38" spans="3:5" x14ac:dyDescent="0.2">
      <c r="C38"/>
      <c r="D38"/>
      <c r="E38" s="3"/>
    </row>
    <row r="39" spans="3:5" x14ac:dyDescent="0.2">
      <c r="C39"/>
      <c r="D39"/>
      <c r="E39" s="3"/>
    </row>
    <row r="40" spans="3:5" x14ac:dyDescent="0.2">
      <c r="C40"/>
      <c r="D40"/>
      <c r="E40" s="3"/>
    </row>
    <row r="41" spans="3:5" x14ac:dyDescent="0.2">
      <c r="C41"/>
      <c r="D41"/>
      <c r="E41" s="3"/>
    </row>
    <row r="42" spans="3:5" x14ac:dyDescent="0.2">
      <c r="C42"/>
      <c r="D42"/>
      <c r="E42" s="3"/>
    </row>
    <row r="43" spans="3:5" x14ac:dyDescent="0.2">
      <c r="C43"/>
      <c r="D43"/>
      <c r="E43" s="3"/>
    </row>
    <row r="44" spans="3:5" x14ac:dyDescent="0.2">
      <c r="C44"/>
      <c r="D44"/>
      <c r="E44" s="3"/>
    </row>
    <row r="45" spans="3:5" x14ac:dyDescent="0.2">
      <c r="C45"/>
      <c r="D45"/>
      <c r="E45" s="3"/>
    </row>
    <row r="46" spans="3:5" x14ac:dyDescent="0.2">
      <c r="C46"/>
      <c r="D46"/>
      <c r="E46" s="3"/>
    </row>
    <row r="47" spans="3:5" x14ac:dyDescent="0.2">
      <c r="C47"/>
      <c r="D47"/>
      <c r="E47" s="3"/>
    </row>
    <row r="48" spans="3:5" x14ac:dyDescent="0.2">
      <c r="C48"/>
      <c r="D48"/>
      <c r="E48" s="3"/>
    </row>
    <row r="49" spans="3:5" x14ac:dyDescent="0.2">
      <c r="C49"/>
      <c r="D49"/>
      <c r="E49" s="3"/>
    </row>
    <row r="50" spans="3:5" x14ac:dyDescent="0.2">
      <c r="C50"/>
      <c r="D50"/>
      <c r="E50" s="3"/>
    </row>
    <row r="51" spans="3:5" x14ac:dyDescent="0.2">
      <c r="C51"/>
      <c r="D51"/>
      <c r="E51" s="3"/>
    </row>
    <row r="52" spans="3:5" x14ac:dyDescent="0.2">
      <c r="C52"/>
      <c r="D52"/>
      <c r="E52" s="3"/>
    </row>
    <row r="53" spans="3:5" x14ac:dyDescent="0.2">
      <c r="C53"/>
      <c r="D53"/>
      <c r="E53" s="3"/>
    </row>
    <row r="54" spans="3:5" x14ac:dyDescent="0.2">
      <c r="C54"/>
      <c r="D54"/>
      <c r="E54" s="3"/>
    </row>
    <row r="55" spans="3:5" x14ac:dyDescent="0.2">
      <c r="C55"/>
      <c r="D55"/>
      <c r="E55" s="3"/>
    </row>
    <row r="56" spans="3:5" x14ac:dyDescent="0.2">
      <c r="C56"/>
      <c r="D56"/>
      <c r="E56" s="3"/>
    </row>
    <row r="57" spans="3:5" x14ac:dyDescent="0.2">
      <c r="C57"/>
      <c r="D57"/>
      <c r="E57" s="3"/>
    </row>
    <row r="58" spans="3:5" x14ac:dyDescent="0.2">
      <c r="C58"/>
      <c r="D58"/>
      <c r="E58" s="3"/>
    </row>
    <row r="59" spans="3:5" x14ac:dyDescent="0.2">
      <c r="C59"/>
      <c r="D59"/>
      <c r="E59" s="3"/>
    </row>
    <row r="60" spans="3:5" x14ac:dyDescent="0.2">
      <c r="C60"/>
      <c r="D60"/>
      <c r="E60" s="3"/>
    </row>
    <row r="61" spans="3:5" x14ac:dyDescent="0.2">
      <c r="C61"/>
      <c r="D61"/>
      <c r="E61" s="3"/>
    </row>
    <row r="62" spans="3:5" x14ac:dyDescent="0.2">
      <c r="C62"/>
      <c r="D62"/>
      <c r="E62" s="3"/>
    </row>
    <row r="63" spans="3:5" x14ac:dyDescent="0.2">
      <c r="C63"/>
      <c r="D63"/>
      <c r="E63" s="3"/>
    </row>
    <row r="64" spans="3:5" x14ac:dyDescent="0.2">
      <c r="C64"/>
      <c r="D64"/>
      <c r="E64" s="3"/>
    </row>
    <row r="65" spans="3:5" x14ac:dyDescent="0.2">
      <c r="C65"/>
      <c r="D65"/>
      <c r="E65" s="3"/>
    </row>
    <row r="66" spans="3:5" x14ac:dyDescent="0.2">
      <c r="C66"/>
      <c r="D66"/>
      <c r="E66" s="3"/>
    </row>
    <row r="67" spans="3:5" x14ac:dyDescent="0.2">
      <c r="C67"/>
      <c r="D67"/>
      <c r="E67" s="3"/>
    </row>
    <row r="68" spans="3:5" x14ac:dyDescent="0.2">
      <c r="C68"/>
      <c r="D68"/>
      <c r="E68" s="3"/>
    </row>
    <row r="69" spans="3:5" x14ac:dyDescent="0.2">
      <c r="C69"/>
      <c r="D69"/>
      <c r="E69" s="3"/>
    </row>
    <row r="70" spans="3:5" x14ac:dyDescent="0.2">
      <c r="C70"/>
      <c r="D70"/>
      <c r="E70" s="3"/>
    </row>
    <row r="71" spans="3:5" x14ac:dyDescent="0.2">
      <c r="C71"/>
      <c r="D71"/>
      <c r="E71" s="3"/>
    </row>
    <row r="72" spans="3:5" x14ac:dyDescent="0.2">
      <c r="C72"/>
      <c r="D72"/>
      <c r="E72" s="3"/>
    </row>
    <row r="73" spans="3:5" x14ac:dyDescent="0.2">
      <c r="C73"/>
      <c r="D73"/>
      <c r="E73" s="3"/>
    </row>
    <row r="74" spans="3:5" x14ac:dyDescent="0.2">
      <c r="C74"/>
      <c r="D74"/>
      <c r="E74" s="3"/>
    </row>
    <row r="75" spans="3:5" x14ac:dyDescent="0.2">
      <c r="C75"/>
      <c r="D75"/>
      <c r="E75" s="3"/>
    </row>
    <row r="76" spans="3:5" x14ac:dyDescent="0.2">
      <c r="C76"/>
      <c r="D76"/>
      <c r="E76" s="3"/>
    </row>
    <row r="77" spans="3:5" x14ac:dyDescent="0.2">
      <c r="C77"/>
      <c r="D77"/>
      <c r="E77" s="3"/>
    </row>
    <row r="78" spans="3:5" x14ac:dyDescent="0.2">
      <c r="C78"/>
      <c r="D78"/>
      <c r="E78" s="3"/>
    </row>
    <row r="79" spans="3:5" x14ac:dyDescent="0.2">
      <c r="C79"/>
      <c r="D79"/>
      <c r="E79" s="3"/>
    </row>
    <row r="80" spans="3:5" x14ac:dyDescent="0.2">
      <c r="C80"/>
      <c r="D80"/>
      <c r="E80" s="3"/>
    </row>
    <row r="81" spans="3:5" x14ac:dyDescent="0.2">
      <c r="C81"/>
      <c r="D81"/>
      <c r="E81" s="3"/>
    </row>
    <row r="82" spans="3:5" x14ac:dyDescent="0.2">
      <c r="C82"/>
      <c r="D82"/>
      <c r="E82" s="3"/>
    </row>
    <row r="83" spans="3:5" x14ac:dyDescent="0.2">
      <c r="C83"/>
      <c r="D83"/>
      <c r="E83" s="3"/>
    </row>
    <row r="84" spans="3:5" x14ac:dyDescent="0.2">
      <c r="C84"/>
      <c r="D84"/>
      <c r="E84" s="3"/>
    </row>
    <row r="85" spans="3:5" x14ac:dyDescent="0.2">
      <c r="C85"/>
      <c r="D85"/>
      <c r="E85" s="3"/>
    </row>
    <row r="86" spans="3:5" x14ac:dyDescent="0.2">
      <c r="C86"/>
      <c r="D86"/>
      <c r="E86" s="3"/>
    </row>
    <row r="87" spans="3:5" x14ac:dyDescent="0.2">
      <c r="C87"/>
      <c r="D87"/>
      <c r="E87" s="3"/>
    </row>
    <row r="88" spans="3:5" x14ac:dyDescent="0.2">
      <c r="C88"/>
      <c r="D88"/>
      <c r="E88" s="3"/>
    </row>
    <row r="89" spans="3:5" x14ac:dyDescent="0.2">
      <c r="C89"/>
      <c r="D89"/>
      <c r="E89" s="3"/>
    </row>
    <row r="90" spans="3:5" x14ac:dyDescent="0.2">
      <c r="C90"/>
      <c r="D90"/>
      <c r="E90" s="3"/>
    </row>
    <row r="91" spans="3:5" x14ac:dyDescent="0.2">
      <c r="C91"/>
      <c r="D91"/>
      <c r="E91" s="3"/>
    </row>
    <row r="92" spans="3:5" x14ac:dyDescent="0.2">
      <c r="C92"/>
      <c r="D92"/>
      <c r="E92" s="3"/>
    </row>
    <row r="93" spans="3:5" x14ac:dyDescent="0.2">
      <c r="C93"/>
      <c r="D93"/>
      <c r="E93" s="3"/>
    </row>
    <row r="94" spans="3:5" x14ac:dyDescent="0.2">
      <c r="C94"/>
      <c r="D94"/>
      <c r="E94" s="3"/>
    </row>
    <row r="95" spans="3:5" x14ac:dyDescent="0.2">
      <c r="C95"/>
      <c r="D95"/>
      <c r="E95" s="3"/>
    </row>
    <row r="96" spans="3:5" x14ac:dyDescent="0.2">
      <c r="C96"/>
      <c r="D96"/>
      <c r="E96" s="3"/>
    </row>
    <row r="97" spans="3:5" x14ac:dyDescent="0.2">
      <c r="C97"/>
      <c r="D97"/>
      <c r="E97" s="3"/>
    </row>
    <row r="98" spans="3:5" x14ac:dyDescent="0.2">
      <c r="C98"/>
      <c r="D98"/>
      <c r="E98" s="3"/>
    </row>
    <row r="99" spans="3:5" x14ac:dyDescent="0.2">
      <c r="C99"/>
      <c r="D99"/>
      <c r="E99" s="3"/>
    </row>
    <row r="100" spans="3:5" x14ac:dyDescent="0.2">
      <c r="C100"/>
      <c r="D100"/>
      <c r="E100" s="3"/>
    </row>
    <row r="101" spans="3:5" x14ac:dyDescent="0.2">
      <c r="C101"/>
      <c r="D101"/>
      <c r="E101" s="3"/>
    </row>
    <row r="102" spans="3:5" x14ac:dyDescent="0.2">
      <c r="C102"/>
      <c r="D102"/>
      <c r="E102" s="3"/>
    </row>
    <row r="103" spans="3:5" x14ac:dyDescent="0.2">
      <c r="C103"/>
      <c r="D103"/>
      <c r="E103" s="3"/>
    </row>
    <row r="104" spans="3:5" x14ac:dyDescent="0.2">
      <c r="C104"/>
      <c r="D104"/>
      <c r="E104" s="3"/>
    </row>
    <row r="105" spans="3:5" x14ac:dyDescent="0.2">
      <c r="C105"/>
      <c r="D105"/>
      <c r="E105" s="3"/>
    </row>
    <row r="106" spans="3:5" x14ac:dyDescent="0.2">
      <c r="C106"/>
      <c r="D106"/>
      <c r="E106" s="3"/>
    </row>
    <row r="107" spans="3:5" x14ac:dyDescent="0.2">
      <c r="C107"/>
      <c r="D107"/>
      <c r="E107" s="3"/>
    </row>
    <row r="108" spans="3:5" x14ac:dyDescent="0.2">
      <c r="C108"/>
      <c r="D108"/>
      <c r="E108" s="3"/>
    </row>
    <row r="109" spans="3:5" x14ac:dyDescent="0.2">
      <c r="C109"/>
      <c r="D109"/>
      <c r="E109" s="3"/>
    </row>
    <row r="110" spans="3:5" x14ac:dyDescent="0.2">
      <c r="C110"/>
      <c r="D110"/>
      <c r="E110" s="3"/>
    </row>
    <row r="111" spans="3:5" x14ac:dyDescent="0.2">
      <c r="C111"/>
      <c r="D111"/>
      <c r="E111" s="3"/>
    </row>
    <row r="112" spans="3:5" x14ac:dyDescent="0.2">
      <c r="C112"/>
      <c r="D112"/>
      <c r="E112" s="3"/>
    </row>
    <row r="113" spans="3:5" x14ac:dyDescent="0.2">
      <c r="C113"/>
      <c r="D113"/>
      <c r="E113" s="3"/>
    </row>
    <row r="114" spans="3:5" x14ac:dyDescent="0.2">
      <c r="C114"/>
      <c r="D114"/>
      <c r="E114" s="3"/>
    </row>
    <row r="115" spans="3:5" x14ac:dyDescent="0.2">
      <c r="C115"/>
      <c r="D115"/>
      <c r="E115" s="3"/>
    </row>
    <row r="116" spans="3:5" x14ac:dyDescent="0.2">
      <c r="C116"/>
      <c r="D116"/>
      <c r="E116" s="3"/>
    </row>
    <row r="117" spans="3:5" x14ac:dyDescent="0.2">
      <c r="C117"/>
      <c r="D117"/>
      <c r="E117" s="3"/>
    </row>
    <row r="118" spans="3:5" x14ac:dyDescent="0.2">
      <c r="C118"/>
      <c r="D118"/>
      <c r="E118" s="3"/>
    </row>
    <row r="119" spans="3:5" x14ac:dyDescent="0.2">
      <c r="C119"/>
      <c r="D119"/>
      <c r="E119" s="3"/>
    </row>
    <row r="120" spans="3:5" x14ac:dyDescent="0.2">
      <c r="C120"/>
      <c r="D120"/>
      <c r="E120" s="3"/>
    </row>
    <row r="121" spans="3:5" x14ac:dyDescent="0.2">
      <c r="C121"/>
      <c r="D121"/>
      <c r="E121" s="3"/>
    </row>
    <row r="122" spans="3:5" x14ac:dyDescent="0.2">
      <c r="C122"/>
      <c r="D122"/>
      <c r="E122" s="3"/>
    </row>
    <row r="123" spans="3:5" x14ac:dyDescent="0.2">
      <c r="C123"/>
      <c r="D123"/>
      <c r="E123" s="3"/>
    </row>
    <row r="124" spans="3:5" x14ac:dyDescent="0.2">
      <c r="C124"/>
      <c r="D124"/>
      <c r="E124" s="3"/>
    </row>
    <row r="125" spans="3:5" x14ac:dyDescent="0.2">
      <c r="C125"/>
      <c r="D125"/>
      <c r="E125" s="3"/>
    </row>
    <row r="126" spans="3:5" x14ac:dyDescent="0.2">
      <c r="C126"/>
      <c r="D126"/>
      <c r="E126" s="3"/>
    </row>
    <row r="127" spans="3:5" x14ac:dyDescent="0.2">
      <c r="C127"/>
      <c r="D127"/>
      <c r="E127" s="3"/>
    </row>
    <row r="128" spans="3:5" x14ac:dyDescent="0.2">
      <c r="C128"/>
      <c r="D128"/>
      <c r="E128" s="3"/>
    </row>
    <row r="129" spans="3:5" x14ac:dyDescent="0.2">
      <c r="C129"/>
      <c r="D129"/>
      <c r="E129" s="3"/>
    </row>
    <row r="130" spans="3:5" x14ac:dyDescent="0.2">
      <c r="C130"/>
      <c r="D130"/>
      <c r="E130" s="3"/>
    </row>
    <row r="131" spans="3:5" x14ac:dyDescent="0.2">
      <c r="C131"/>
      <c r="D131"/>
      <c r="E131" s="3"/>
    </row>
    <row r="132" spans="3:5" x14ac:dyDescent="0.2">
      <c r="C132"/>
      <c r="D132"/>
      <c r="E132" s="3"/>
    </row>
    <row r="133" spans="3:5" x14ac:dyDescent="0.2">
      <c r="C133"/>
      <c r="D133"/>
      <c r="E133" s="3"/>
    </row>
    <row r="134" spans="3:5" x14ac:dyDescent="0.2">
      <c r="C134"/>
      <c r="D134"/>
      <c r="E134" s="3"/>
    </row>
    <row r="135" spans="3:5" x14ac:dyDescent="0.2">
      <c r="C135"/>
      <c r="D135"/>
      <c r="E135" s="3"/>
    </row>
    <row r="136" spans="3:5" x14ac:dyDescent="0.2">
      <c r="C136"/>
      <c r="D136"/>
      <c r="E136" s="3"/>
    </row>
    <row r="137" spans="3:5" x14ac:dyDescent="0.2">
      <c r="C137"/>
      <c r="D137"/>
      <c r="E137" s="3"/>
    </row>
    <row r="138" spans="3:5" x14ac:dyDescent="0.2">
      <c r="C138"/>
      <c r="D138"/>
      <c r="E138" s="3"/>
    </row>
    <row r="139" spans="3:5" x14ac:dyDescent="0.2">
      <c r="C139"/>
      <c r="D139"/>
      <c r="E139" s="3"/>
    </row>
    <row r="140" spans="3:5" x14ac:dyDescent="0.2">
      <c r="C140"/>
      <c r="D140"/>
      <c r="E140" s="3"/>
    </row>
    <row r="141" spans="3:5" x14ac:dyDescent="0.2">
      <c r="C141"/>
      <c r="D141"/>
      <c r="E141" s="3"/>
    </row>
    <row r="142" spans="3:5" x14ac:dyDescent="0.2">
      <c r="C142"/>
      <c r="D142"/>
      <c r="E142" s="3"/>
    </row>
    <row r="143" spans="3:5" x14ac:dyDescent="0.2">
      <c r="C143"/>
      <c r="D143"/>
      <c r="E143" s="3"/>
    </row>
    <row r="144" spans="3:5" x14ac:dyDescent="0.2">
      <c r="C144"/>
      <c r="D144"/>
      <c r="E144" s="3"/>
    </row>
    <row r="145" spans="3:5" x14ac:dyDescent="0.2">
      <c r="C145"/>
      <c r="D145"/>
      <c r="E145" s="3"/>
    </row>
    <row r="146" spans="3:5" x14ac:dyDescent="0.2">
      <c r="C146"/>
      <c r="D146"/>
      <c r="E146" s="3"/>
    </row>
    <row r="147" spans="3:5" x14ac:dyDescent="0.2">
      <c r="C147"/>
      <c r="D147"/>
      <c r="E147" s="3"/>
    </row>
    <row r="148" spans="3:5" x14ac:dyDescent="0.2">
      <c r="C148"/>
      <c r="D148"/>
      <c r="E148" s="3"/>
    </row>
    <row r="149" spans="3:5" x14ac:dyDescent="0.2">
      <c r="C149"/>
      <c r="D149"/>
      <c r="E149" s="3"/>
    </row>
    <row r="150" spans="3:5" x14ac:dyDescent="0.2">
      <c r="C150"/>
      <c r="D150"/>
      <c r="E150" s="3"/>
    </row>
    <row r="151" spans="3:5" x14ac:dyDescent="0.2">
      <c r="C151"/>
      <c r="D151"/>
      <c r="E151" s="3"/>
    </row>
    <row r="152" spans="3:5" x14ac:dyDescent="0.2">
      <c r="C152"/>
      <c r="D152"/>
      <c r="E152" s="3"/>
    </row>
    <row r="153" spans="3:5" x14ac:dyDescent="0.2">
      <c r="C153"/>
      <c r="D153"/>
      <c r="E153" s="3"/>
    </row>
    <row r="154" spans="3:5" x14ac:dyDescent="0.2">
      <c r="C154"/>
      <c r="D154"/>
      <c r="E154" s="3"/>
    </row>
    <row r="155" spans="3:5" x14ac:dyDescent="0.2">
      <c r="C155"/>
      <c r="D155"/>
      <c r="E155" s="3"/>
    </row>
    <row r="156" spans="3:5" x14ac:dyDescent="0.2">
      <c r="C156"/>
      <c r="D156"/>
      <c r="E156" s="3"/>
    </row>
    <row r="157" spans="3:5" x14ac:dyDescent="0.2">
      <c r="C157"/>
      <c r="D157"/>
      <c r="E157" s="3"/>
    </row>
    <row r="158" spans="3:5" x14ac:dyDescent="0.2">
      <c r="C158"/>
      <c r="D158"/>
      <c r="E158" s="3"/>
    </row>
    <row r="159" spans="3:5" x14ac:dyDescent="0.2">
      <c r="C159"/>
      <c r="D159"/>
      <c r="E159" s="3"/>
    </row>
    <row r="160" spans="3:5" x14ac:dyDescent="0.2">
      <c r="C160"/>
      <c r="D160"/>
      <c r="E160" s="3"/>
    </row>
    <row r="161" spans="3:5" x14ac:dyDescent="0.2">
      <c r="C161"/>
      <c r="D161"/>
      <c r="E161" s="3"/>
    </row>
    <row r="162" spans="3:5" x14ac:dyDescent="0.2">
      <c r="C162"/>
      <c r="D162"/>
      <c r="E162" s="3"/>
    </row>
    <row r="163" spans="3:5" x14ac:dyDescent="0.2">
      <c r="C163"/>
      <c r="D163"/>
      <c r="E163" s="3"/>
    </row>
    <row r="164" spans="3:5" x14ac:dyDescent="0.2">
      <c r="C164"/>
      <c r="D164"/>
      <c r="E164" s="3"/>
    </row>
    <row r="165" spans="3:5" x14ac:dyDescent="0.2">
      <c r="C165"/>
      <c r="D165"/>
      <c r="E165" s="3"/>
    </row>
    <row r="166" spans="3:5" x14ac:dyDescent="0.2">
      <c r="C166"/>
      <c r="D166"/>
      <c r="E166" s="3"/>
    </row>
    <row r="167" spans="3:5" x14ac:dyDescent="0.2">
      <c r="C167"/>
      <c r="D167"/>
      <c r="E167" s="3"/>
    </row>
    <row r="168" spans="3:5" x14ac:dyDescent="0.2">
      <c r="C168"/>
      <c r="D168"/>
      <c r="E168" s="3"/>
    </row>
    <row r="169" spans="3:5" x14ac:dyDescent="0.2">
      <c r="C169"/>
      <c r="D169"/>
      <c r="E169" s="3"/>
    </row>
    <row r="170" spans="3:5" x14ac:dyDescent="0.2">
      <c r="C170"/>
      <c r="D170"/>
      <c r="E170" s="3"/>
    </row>
    <row r="171" spans="3:5" x14ac:dyDescent="0.2">
      <c r="C171"/>
      <c r="D171"/>
      <c r="E171" s="3"/>
    </row>
    <row r="172" spans="3:5" x14ac:dyDescent="0.2">
      <c r="C172"/>
      <c r="D172"/>
      <c r="E172" s="3"/>
    </row>
    <row r="173" spans="3:5" x14ac:dyDescent="0.2">
      <c r="C173"/>
      <c r="D173"/>
      <c r="E173" s="3"/>
    </row>
    <row r="174" spans="3:5" x14ac:dyDescent="0.2">
      <c r="C174"/>
      <c r="D174"/>
      <c r="E174" s="3"/>
    </row>
    <row r="175" spans="3:5" x14ac:dyDescent="0.2">
      <c r="C175"/>
      <c r="D175"/>
      <c r="E175" s="3"/>
    </row>
    <row r="176" spans="3:5" x14ac:dyDescent="0.2">
      <c r="C176"/>
      <c r="D176"/>
      <c r="E176" s="3"/>
    </row>
    <row r="177" spans="3:5" x14ac:dyDescent="0.2">
      <c r="C177"/>
      <c r="D177"/>
      <c r="E177" s="3"/>
    </row>
    <row r="178" spans="3:5" x14ac:dyDescent="0.2">
      <c r="C178"/>
      <c r="D178"/>
      <c r="E178" s="3"/>
    </row>
    <row r="179" spans="3:5" x14ac:dyDescent="0.2">
      <c r="C179"/>
      <c r="D179"/>
      <c r="E179" s="3"/>
    </row>
    <row r="180" spans="3:5" x14ac:dyDescent="0.2">
      <c r="C180"/>
      <c r="D180"/>
      <c r="E180" s="3"/>
    </row>
    <row r="181" spans="3:5" x14ac:dyDescent="0.2">
      <c r="C181"/>
      <c r="D181"/>
      <c r="E181" s="3"/>
    </row>
    <row r="182" spans="3:5" x14ac:dyDescent="0.2">
      <c r="C182"/>
      <c r="D182"/>
      <c r="E182" s="3"/>
    </row>
    <row r="183" spans="3:5" x14ac:dyDescent="0.2">
      <c r="C183"/>
      <c r="D183"/>
      <c r="E183" s="3"/>
    </row>
    <row r="184" spans="3:5" x14ac:dyDescent="0.2">
      <c r="C184"/>
      <c r="D184"/>
      <c r="E184" s="3"/>
    </row>
    <row r="185" spans="3:5" x14ac:dyDescent="0.2">
      <c r="C185"/>
      <c r="D185"/>
      <c r="E185" s="3"/>
    </row>
    <row r="186" spans="3:5" x14ac:dyDescent="0.2">
      <c r="C186"/>
      <c r="D186"/>
      <c r="E186" s="3"/>
    </row>
    <row r="187" spans="3:5" x14ac:dyDescent="0.2">
      <c r="C187"/>
      <c r="D187"/>
      <c r="E187" s="3"/>
    </row>
    <row r="188" spans="3:5" x14ac:dyDescent="0.2">
      <c r="C188"/>
      <c r="D188"/>
      <c r="E188" s="3"/>
    </row>
    <row r="189" spans="3:5" x14ac:dyDescent="0.2">
      <c r="C189"/>
      <c r="D189"/>
      <c r="E189" s="3"/>
    </row>
    <row r="190" spans="3:5" x14ac:dyDescent="0.2">
      <c r="C190"/>
      <c r="D190"/>
      <c r="E190" s="3"/>
    </row>
    <row r="191" spans="3:5" x14ac:dyDescent="0.2">
      <c r="C191"/>
      <c r="D191"/>
      <c r="E191" s="3"/>
    </row>
    <row r="192" spans="3:5" x14ac:dyDescent="0.2">
      <c r="C192"/>
      <c r="D192"/>
      <c r="E192" s="3"/>
    </row>
    <row r="193" spans="3:5" x14ac:dyDescent="0.2">
      <c r="C193"/>
      <c r="D193"/>
      <c r="E193" s="3"/>
    </row>
    <row r="194" spans="3:5" x14ac:dyDescent="0.2">
      <c r="C194"/>
      <c r="D194"/>
      <c r="E194" s="3"/>
    </row>
    <row r="195" spans="3:5" x14ac:dyDescent="0.2">
      <c r="C195"/>
      <c r="D195"/>
      <c r="E195" s="3"/>
    </row>
    <row r="196" spans="3:5" x14ac:dyDescent="0.2">
      <c r="C196"/>
      <c r="D196"/>
      <c r="E196" s="3"/>
    </row>
    <row r="197" spans="3:5" x14ac:dyDescent="0.2">
      <c r="C197"/>
      <c r="D197"/>
      <c r="E197" s="3"/>
    </row>
    <row r="198" spans="3:5" x14ac:dyDescent="0.2">
      <c r="C198"/>
      <c r="D198"/>
      <c r="E198" s="3"/>
    </row>
    <row r="199" spans="3:5" x14ac:dyDescent="0.2">
      <c r="C199"/>
      <c r="D199"/>
      <c r="E199" s="3"/>
    </row>
    <row r="200" spans="3:5" x14ac:dyDescent="0.2">
      <c r="C200"/>
      <c r="D200"/>
      <c r="E200" s="3"/>
    </row>
    <row r="201" spans="3:5" x14ac:dyDescent="0.2">
      <c r="C201"/>
      <c r="D201"/>
      <c r="E201" s="3"/>
    </row>
    <row r="202" spans="3:5" x14ac:dyDescent="0.2">
      <c r="C202"/>
      <c r="D202"/>
      <c r="E202" s="3"/>
    </row>
    <row r="203" spans="3:5" x14ac:dyDescent="0.2">
      <c r="C203"/>
      <c r="D203"/>
      <c r="E203" s="3"/>
    </row>
    <row r="204" spans="3:5" x14ac:dyDescent="0.2">
      <c r="C204"/>
      <c r="D204"/>
      <c r="E204" s="3"/>
    </row>
    <row r="205" spans="3:5" x14ac:dyDescent="0.2">
      <c r="C205"/>
      <c r="D205"/>
      <c r="E205" s="3"/>
    </row>
    <row r="206" spans="3:5" x14ac:dyDescent="0.2">
      <c r="C206"/>
      <c r="D206"/>
      <c r="E206" s="3"/>
    </row>
    <row r="207" spans="3:5" x14ac:dyDescent="0.2">
      <c r="C207"/>
      <c r="D207"/>
      <c r="E207" s="3"/>
    </row>
    <row r="208" spans="3:5" x14ac:dyDescent="0.2">
      <c r="C208"/>
      <c r="D208"/>
      <c r="E208" s="3"/>
    </row>
    <row r="209" spans="3:5" x14ac:dyDescent="0.2">
      <c r="C209"/>
      <c r="D209"/>
      <c r="E209" s="3"/>
    </row>
    <row r="210" spans="3:5" x14ac:dyDescent="0.2">
      <c r="C210"/>
      <c r="D210"/>
      <c r="E210" s="3"/>
    </row>
    <row r="211" spans="3:5" x14ac:dyDescent="0.2">
      <c r="C211"/>
      <c r="D211"/>
      <c r="E211" s="3"/>
    </row>
    <row r="212" spans="3:5" x14ac:dyDescent="0.2">
      <c r="C212"/>
      <c r="D212"/>
      <c r="E212" s="3"/>
    </row>
    <row r="213" spans="3:5" x14ac:dyDescent="0.2">
      <c r="C213"/>
      <c r="D213"/>
      <c r="E213" s="3"/>
    </row>
    <row r="214" spans="3:5" x14ac:dyDescent="0.2">
      <c r="C214"/>
      <c r="D214"/>
      <c r="E214" s="3"/>
    </row>
    <row r="215" spans="3:5" x14ac:dyDescent="0.2">
      <c r="C215"/>
      <c r="D215"/>
      <c r="E215" s="3"/>
    </row>
    <row r="216" spans="3:5" x14ac:dyDescent="0.2">
      <c r="C216"/>
      <c r="D216"/>
      <c r="E216" s="3"/>
    </row>
    <row r="217" spans="3:5" x14ac:dyDescent="0.2">
      <c r="C217"/>
      <c r="D217"/>
      <c r="E217" s="3"/>
    </row>
    <row r="218" spans="3:5" x14ac:dyDescent="0.2">
      <c r="C218"/>
      <c r="D218"/>
      <c r="E218" s="3"/>
    </row>
    <row r="219" spans="3:5" x14ac:dyDescent="0.2">
      <c r="C219"/>
      <c r="D219"/>
      <c r="E219" s="3"/>
    </row>
    <row r="220" spans="3:5" x14ac:dyDescent="0.2">
      <c r="C220"/>
      <c r="D220"/>
      <c r="E220" s="3"/>
    </row>
    <row r="221" spans="3:5" x14ac:dyDescent="0.2">
      <c r="C221"/>
      <c r="D221"/>
      <c r="E221" s="3"/>
    </row>
    <row r="222" spans="3:5" x14ac:dyDescent="0.2">
      <c r="C222"/>
      <c r="D222"/>
      <c r="E222" s="3"/>
    </row>
    <row r="223" spans="3:5" x14ac:dyDescent="0.2">
      <c r="C223"/>
      <c r="D223"/>
      <c r="E223" s="3"/>
    </row>
    <row r="224" spans="3:5" x14ac:dyDescent="0.2">
      <c r="C224"/>
      <c r="D224"/>
      <c r="E224" s="3"/>
    </row>
    <row r="225" spans="3:5" x14ac:dyDescent="0.2">
      <c r="C225"/>
      <c r="D225"/>
      <c r="E225" s="3"/>
    </row>
    <row r="226" spans="3:5" x14ac:dyDescent="0.2">
      <c r="C226"/>
      <c r="D226"/>
      <c r="E226" s="3"/>
    </row>
    <row r="227" spans="3:5" x14ac:dyDescent="0.2">
      <c r="C227"/>
      <c r="D227"/>
      <c r="E227" s="3"/>
    </row>
    <row r="228" spans="3:5" x14ac:dyDescent="0.2">
      <c r="C228"/>
      <c r="D228"/>
      <c r="E228" s="3"/>
    </row>
    <row r="229" spans="3:5" x14ac:dyDescent="0.2">
      <c r="C229"/>
      <c r="D229"/>
      <c r="E229" s="3"/>
    </row>
    <row r="230" spans="3:5" x14ac:dyDescent="0.2">
      <c r="C230"/>
      <c r="D230"/>
      <c r="E230" s="3"/>
    </row>
    <row r="231" spans="3:5" x14ac:dyDescent="0.2">
      <c r="C231"/>
      <c r="D231"/>
      <c r="E231" s="3"/>
    </row>
    <row r="232" spans="3:5" x14ac:dyDescent="0.2">
      <c r="C232"/>
      <c r="D232"/>
      <c r="E232" s="3"/>
    </row>
    <row r="233" spans="3:5" x14ac:dyDescent="0.2">
      <c r="C233"/>
      <c r="D233"/>
      <c r="E233" s="3"/>
    </row>
    <row r="234" spans="3:5" x14ac:dyDescent="0.2">
      <c r="C234"/>
      <c r="D234"/>
      <c r="E234" s="3"/>
    </row>
    <row r="235" spans="3:5" x14ac:dyDescent="0.2">
      <c r="C235"/>
      <c r="D235"/>
      <c r="E235" s="3"/>
    </row>
    <row r="236" spans="3:5" x14ac:dyDescent="0.2">
      <c r="C236"/>
      <c r="D236"/>
      <c r="E236" s="3"/>
    </row>
    <row r="237" spans="3:5" x14ac:dyDescent="0.2">
      <c r="C237"/>
      <c r="D237"/>
      <c r="E237" s="3"/>
    </row>
    <row r="238" spans="3:5" x14ac:dyDescent="0.2">
      <c r="C238"/>
      <c r="D238"/>
      <c r="E238" s="3"/>
    </row>
    <row r="239" spans="3:5" x14ac:dyDescent="0.2">
      <c r="C239"/>
      <c r="D239"/>
      <c r="E239" s="3"/>
    </row>
    <row r="240" spans="3:5" x14ac:dyDescent="0.2">
      <c r="C240"/>
      <c r="D240"/>
      <c r="E240" s="3"/>
    </row>
    <row r="241" spans="3:5" x14ac:dyDescent="0.2">
      <c r="C241"/>
      <c r="D241"/>
      <c r="E241" s="3"/>
    </row>
    <row r="242" spans="3:5" x14ac:dyDescent="0.2">
      <c r="C242"/>
      <c r="D242"/>
      <c r="E242" s="3"/>
    </row>
    <row r="243" spans="3:5" x14ac:dyDescent="0.2">
      <c r="C243"/>
      <c r="D243"/>
      <c r="E243" s="3"/>
    </row>
    <row r="244" spans="3:5" x14ac:dyDescent="0.2">
      <c r="C244"/>
      <c r="D244"/>
      <c r="E244" s="3"/>
    </row>
    <row r="245" spans="3:5" x14ac:dyDescent="0.2">
      <c r="C245"/>
      <c r="D245"/>
      <c r="E245" s="3"/>
    </row>
    <row r="246" spans="3:5" x14ac:dyDescent="0.2">
      <c r="C246"/>
      <c r="D246"/>
      <c r="E246" s="3"/>
    </row>
    <row r="247" spans="3:5" x14ac:dyDescent="0.2">
      <c r="C247"/>
      <c r="D247"/>
      <c r="E247" s="3"/>
    </row>
    <row r="248" spans="3:5" x14ac:dyDescent="0.2">
      <c r="C248"/>
      <c r="D248"/>
      <c r="E248" s="3"/>
    </row>
    <row r="249" spans="3:5" x14ac:dyDescent="0.2">
      <c r="C249"/>
      <c r="D249"/>
      <c r="E249" s="3"/>
    </row>
    <row r="250" spans="3:5" x14ac:dyDescent="0.2">
      <c r="C250"/>
      <c r="D250"/>
      <c r="E250" s="3"/>
    </row>
    <row r="251" spans="3:5" x14ac:dyDescent="0.2">
      <c r="C251"/>
      <c r="D251"/>
      <c r="E251" s="3"/>
    </row>
    <row r="252" spans="3:5" x14ac:dyDescent="0.2">
      <c r="C252"/>
      <c r="D252"/>
      <c r="E252" s="3"/>
    </row>
    <row r="253" spans="3:5" x14ac:dyDescent="0.2">
      <c r="C253"/>
      <c r="D253"/>
      <c r="E253" s="3"/>
    </row>
    <row r="254" spans="3:5" x14ac:dyDescent="0.2">
      <c r="C254"/>
      <c r="D254"/>
      <c r="E254" s="3"/>
    </row>
    <row r="255" spans="3:5" x14ac:dyDescent="0.2">
      <c r="C255"/>
      <c r="D255"/>
      <c r="E255" s="3"/>
    </row>
    <row r="256" spans="3:5" x14ac:dyDescent="0.2">
      <c r="C256"/>
      <c r="D256"/>
      <c r="E256" s="3"/>
    </row>
    <row r="257" spans="3:5" x14ac:dyDescent="0.2">
      <c r="C257"/>
      <c r="D257"/>
      <c r="E257" s="3"/>
    </row>
    <row r="258" spans="3:5" x14ac:dyDescent="0.2">
      <c r="C258"/>
      <c r="D258"/>
      <c r="E258" s="3"/>
    </row>
    <row r="259" spans="3:5" x14ac:dyDescent="0.2">
      <c r="C259"/>
      <c r="D259"/>
      <c r="E259" s="3"/>
    </row>
    <row r="260" spans="3:5" x14ac:dyDescent="0.2">
      <c r="C260"/>
      <c r="D260"/>
      <c r="E260" s="3"/>
    </row>
    <row r="261" spans="3:5" x14ac:dyDescent="0.2">
      <c r="C261"/>
      <c r="D261"/>
      <c r="E261" s="3"/>
    </row>
    <row r="262" spans="3:5" x14ac:dyDescent="0.2">
      <c r="C262"/>
      <c r="D262"/>
      <c r="E262" s="3"/>
    </row>
    <row r="263" spans="3:5" x14ac:dyDescent="0.2">
      <c r="C263"/>
      <c r="D263"/>
      <c r="E263" s="3"/>
    </row>
    <row r="264" spans="3:5" x14ac:dyDescent="0.2">
      <c r="C264"/>
      <c r="D264"/>
      <c r="E264" s="3"/>
    </row>
    <row r="265" spans="3:5" x14ac:dyDescent="0.2">
      <c r="C265"/>
      <c r="D265"/>
      <c r="E265" s="3"/>
    </row>
    <row r="266" spans="3:5" x14ac:dyDescent="0.2">
      <c r="C266"/>
      <c r="D266"/>
      <c r="E266" s="3"/>
    </row>
    <row r="267" spans="3:5" x14ac:dyDescent="0.2">
      <c r="C267"/>
      <c r="D267"/>
      <c r="E267" s="3"/>
    </row>
    <row r="268" spans="3:5" x14ac:dyDescent="0.2">
      <c r="C268"/>
      <c r="D268"/>
      <c r="E268" s="3"/>
    </row>
    <row r="269" spans="3:5" x14ac:dyDescent="0.2">
      <c r="C269"/>
      <c r="D269"/>
      <c r="E269" s="3"/>
    </row>
    <row r="270" spans="3:5" x14ac:dyDescent="0.2">
      <c r="C270"/>
      <c r="D270"/>
      <c r="E270" s="3"/>
    </row>
    <row r="271" spans="3:5" x14ac:dyDescent="0.2">
      <c r="C271"/>
      <c r="D271"/>
      <c r="E271" s="3"/>
    </row>
    <row r="272" spans="3:5" x14ac:dyDescent="0.2">
      <c r="C272"/>
      <c r="D272"/>
      <c r="E272" s="3"/>
    </row>
    <row r="273" spans="3:5" x14ac:dyDescent="0.2">
      <c r="C273"/>
      <c r="D273"/>
      <c r="E273" s="3"/>
    </row>
    <row r="274" spans="3:5" x14ac:dyDescent="0.2">
      <c r="C274"/>
      <c r="D274"/>
      <c r="E274" s="3"/>
    </row>
    <row r="275" spans="3:5" x14ac:dyDescent="0.2">
      <c r="C275"/>
      <c r="D275"/>
      <c r="E275" s="3"/>
    </row>
    <row r="276" spans="3:5" x14ac:dyDescent="0.2">
      <c r="C276"/>
      <c r="D276"/>
      <c r="E276" s="3"/>
    </row>
    <row r="277" spans="3:5" x14ac:dyDescent="0.2">
      <c r="C277"/>
      <c r="D277"/>
      <c r="E277" s="3"/>
    </row>
    <row r="278" spans="3:5" x14ac:dyDescent="0.2">
      <c r="C278"/>
      <c r="D278"/>
      <c r="E278" s="3"/>
    </row>
    <row r="279" spans="3:5" x14ac:dyDescent="0.2">
      <c r="C279"/>
      <c r="D279"/>
      <c r="E279" s="3"/>
    </row>
    <row r="280" spans="3:5" x14ac:dyDescent="0.2">
      <c r="C280"/>
      <c r="D280"/>
      <c r="E280" s="3"/>
    </row>
    <row r="281" spans="3:5" x14ac:dyDescent="0.2">
      <c r="C281"/>
      <c r="D281"/>
      <c r="E281" s="3"/>
    </row>
    <row r="282" spans="3:5" x14ac:dyDescent="0.2">
      <c r="C282"/>
      <c r="D282"/>
      <c r="E282" s="3"/>
    </row>
    <row r="283" spans="3:5" x14ac:dyDescent="0.2">
      <c r="C283"/>
      <c r="D283"/>
      <c r="E283" s="3"/>
    </row>
    <row r="284" spans="3:5" x14ac:dyDescent="0.2">
      <c r="C284"/>
      <c r="D284"/>
      <c r="E284" s="3"/>
    </row>
    <row r="285" spans="3:5" x14ac:dyDescent="0.2">
      <c r="C285"/>
      <c r="D285"/>
      <c r="E285" s="3"/>
    </row>
    <row r="286" spans="3:5" x14ac:dyDescent="0.2">
      <c r="C286"/>
      <c r="D286"/>
      <c r="E286" s="3"/>
    </row>
    <row r="287" spans="3:5" x14ac:dyDescent="0.2">
      <c r="C287"/>
      <c r="D287"/>
      <c r="E287" s="3"/>
    </row>
    <row r="288" spans="3:5" x14ac:dyDescent="0.2">
      <c r="C288"/>
      <c r="D288"/>
      <c r="E288" s="3"/>
    </row>
    <row r="289" spans="3:5" x14ac:dyDescent="0.2">
      <c r="C289"/>
      <c r="D289"/>
      <c r="E289" s="3"/>
    </row>
    <row r="290" spans="3:5" x14ac:dyDescent="0.2">
      <c r="C290"/>
      <c r="D290"/>
      <c r="E290" s="3"/>
    </row>
    <row r="291" spans="3:5" x14ac:dyDescent="0.2">
      <c r="C291"/>
      <c r="D291"/>
      <c r="E291" s="3"/>
    </row>
    <row r="292" spans="3:5" x14ac:dyDescent="0.2">
      <c r="C292"/>
      <c r="D292"/>
      <c r="E292" s="3"/>
    </row>
    <row r="293" spans="3:5" x14ac:dyDescent="0.2">
      <c r="C293"/>
      <c r="D293"/>
      <c r="E293" s="3"/>
    </row>
    <row r="294" spans="3:5" x14ac:dyDescent="0.2">
      <c r="C294"/>
      <c r="D294"/>
      <c r="E294" s="3"/>
    </row>
    <row r="295" spans="3:5" x14ac:dyDescent="0.2">
      <c r="C295"/>
      <c r="D295"/>
      <c r="E295" s="3"/>
    </row>
    <row r="296" spans="3:5" x14ac:dyDescent="0.2">
      <c r="C296"/>
      <c r="D296"/>
      <c r="E296" s="3"/>
    </row>
    <row r="297" spans="3:5" x14ac:dyDescent="0.2">
      <c r="C297"/>
      <c r="D297"/>
      <c r="E297" s="3"/>
    </row>
    <row r="298" spans="3:5" x14ac:dyDescent="0.2">
      <c r="C298"/>
      <c r="D298"/>
      <c r="E298" s="3"/>
    </row>
    <row r="299" spans="3:5" x14ac:dyDescent="0.2">
      <c r="C299"/>
      <c r="D299"/>
      <c r="E299" s="3"/>
    </row>
    <row r="300" spans="3:5" x14ac:dyDescent="0.2">
      <c r="C300"/>
      <c r="D300"/>
      <c r="E300" s="3"/>
    </row>
    <row r="301" spans="3:5" x14ac:dyDescent="0.2">
      <c r="C301"/>
      <c r="D301"/>
      <c r="E301" s="3"/>
    </row>
    <row r="302" spans="3:5" x14ac:dyDescent="0.2">
      <c r="C302"/>
      <c r="D302"/>
      <c r="E302" s="3"/>
    </row>
    <row r="303" spans="3:5" x14ac:dyDescent="0.2">
      <c r="C303"/>
      <c r="D303"/>
      <c r="E303" s="3"/>
    </row>
    <row r="304" spans="3:5" x14ac:dyDescent="0.2">
      <c r="C304"/>
      <c r="D304"/>
      <c r="E304" s="3"/>
    </row>
    <row r="305" spans="3:5" x14ac:dyDescent="0.2">
      <c r="C305"/>
      <c r="D305"/>
      <c r="E305" s="3"/>
    </row>
    <row r="306" spans="3:5" x14ac:dyDescent="0.2">
      <c r="C306"/>
      <c r="D306"/>
      <c r="E306" s="3"/>
    </row>
    <row r="307" spans="3:5" x14ac:dyDescent="0.2">
      <c r="C307"/>
      <c r="D307"/>
      <c r="E307" s="3"/>
    </row>
    <row r="308" spans="3:5" x14ac:dyDescent="0.2">
      <c r="C308"/>
      <c r="D308"/>
      <c r="E308" s="3"/>
    </row>
    <row r="309" spans="3:5" x14ac:dyDescent="0.2">
      <c r="C309"/>
      <c r="D309"/>
      <c r="E309" s="3"/>
    </row>
    <row r="310" spans="3:5" x14ac:dyDescent="0.2">
      <c r="C310"/>
      <c r="D310"/>
      <c r="E310" s="3"/>
    </row>
    <row r="311" spans="3:5" x14ac:dyDescent="0.2">
      <c r="C311"/>
      <c r="D311"/>
      <c r="E311" s="3"/>
    </row>
    <row r="312" spans="3:5" x14ac:dyDescent="0.2">
      <c r="C312"/>
      <c r="D312"/>
      <c r="E312" s="3"/>
    </row>
    <row r="313" spans="3:5" x14ac:dyDescent="0.2">
      <c r="C313"/>
      <c r="D313"/>
      <c r="E313" s="3"/>
    </row>
    <row r="314" spans="3:5" x14ac:dyDescent="0.2">
      <c r="C314"/>
      <c r="D314"/>
      <c r="E314" s="3"/>
    </row>
    <row r="315" spans="3:5" x14ac:dyDescent="0.2">
      <c r="C315"/>
      <c r="D315"/>
      <c r="E315" s="3"/>
    </row>
    <row r="316" spans="3:5" x14ac:dyDescent="0.2">
      <c r="C316"/>
      <c r="D316"/>
      <c r="E316" s="3"/>
    </row>
    <row r="317" spans="3:5" x14ac:dyDescent="0.2">
      <c r="C317"/>
      <c r="D317"/>
      <c r="E317" s="3"/>
    </row>
    <row r="318" spans="3:5" x14ac:dyDescent="0.2">
      <c r="C318"/>
      <c r="D318"/>
      <c r="E318" s="3"/>
    </row>
    <row r="319" spans="3:5" x14ac:dyDescent="0.2">
      <c r="C319"/>
      <c r="D319"/>
      <c r="E319" s="3"/>
    </row>
    <row r="320" spans="3:5" x14ac:dyDescent="0.2">
      <c r="C320"/>
      <c r="D320"/>
      <c r="E320" s="3"/>
    </row>
    <row r="321" spans="3:5" x14ac:dyDescent="0.2">
      <c r="C321"/>
      <c r="D321"/>
      <c r="E321" s="3"/>
    </row>
    <row r="322" spans="3:5" x14ac:dyDescent="0.2">
      <c r="C322"/>
      <c r="D322"/>
      <c r="E322" s="3"/>
    </row>
    <row r="323" spans="3:5" x14ac:dyDescent="0.2">
      <c r="C323"/>
      <c r="D323"/>
      <c r="E323" s="3"/>
    </row>
    <row r="324" spans="3:5" x14ac:dyDescent="0.2">
      <c r="C324"/>
      <c r="D324"/>
      <c r="E324" s="3"/>
    </row>
    <row r="325" spans="3:5" x14ac:dyDescent="0.2">
      <c r="C325"/>
      <c r="D325"/>
      <c r="E325" s="3"/>
    </row>
    <row r="326" spans="3:5" x14ac:dyDescent="0.2">
      <c r="C326"/>
      <c r="D326"/>
      <c r="E326" s="3"/>
    </row>
    <row r="327" spans="3:5" x14ac:dyDescent="0.2">
      <c r="C327"/>
      <c r="D327"/>
      <c r="E327" s="3"/>
    </row>
    <row r="328" spans="3:5" x14ac:dyDescent="0.2">
      <c r="C328"/>
      <c r="D328"/>
      <c r="E328" s="3"/>
    </row>
    <row r="329" spans="3:5" x14ac:dyDescent="0.2">
      <c r="C329"/>
      <c r="D329"/>
      <c r="E329" s="3"/>
    </row>
    <row r="330" spans="3:5" x14ac:dyDescent="0.2">
      <c r="C330"/>
      <c r="D330"/>
      <c r="E330" s="3"/>
    </row>
    <row r="331" spans="3:5" x14ac:dyDescent="0.2">
      <c r="C331"/>
      <c r="D331"/>
      <c r="E331" s="3"/>
    </row>
    <row r="332" spans="3:5" x14ac:dyDescent="0.2">
      <c r="C332"/>
      <c r="D332"/>
      <c r="E332" s="3"/>
    </row>
    <row r="333" spans="3:5" x14ac:dyDescent="0.2">
      <c r="C333"/>
      <c r="D333"/>
      <c r="E333" s="3"/>
    </row>
    <row r="334" spans="3:5" x14ac:dyDescent="0.2">
      <c r="C334"/>
      <c r="D334"/>
      <c r="E334" s="3"/>
    </row>
    <row r="335" spans="3:5" x14ac:dyDescent="0.2">
      <c r="C335"/>
      <c r="D335"/>
      <c r="E335" s="3"/>
    </row>
    <row r="336" spans="3:5" x14ac:dyDescent="0.2">
      <c r="C336"/>
      <c r="D336"/>
      <c r="E336" s="3"/>
    </row>
    <row r="337" spans="3:5" x14ac:dyDescent="0.2">
      <c r="C337"/>
      <c r="D337"/>
      <c r="E337" s="3"/>
    </row>
    <row r="338" spans="3:5" x14ac:dyDescent="0.2">
      <c r="C338"/>
      <c r="D338"/>
      <c r="E338" s="3"/>
    </row>
    <row r="339" spans="3:5" x14ac:dyDescent="0.2">
      <c r="C339"/>
      <c r="D339"/>
      <c r="E339" s="3"/>
    </row>
    <row r="340" spans="3:5" x14ac:dyDescent="0.2">
      <c r="C340"/>
      <c r="D340"/>
      <c r="E340" s="3"/>
    </row>
    <row r="341" spans="3:5" x14ac:dyDescent="0.2">
      <c r="C341"/>
      <c r="D341"/>
      <c r="E341" s="3"/>
    </row>
    <row r="342" spans="3:5" x14ac:dyDescent="0.2">
      <c r="C342"/>
      <c r="D342"/>
      <c r="E342" s="3"/>
    </row>
    <row r="343" spans="3:5" x14ac:dyDescent="0.2">
      <c r="C343"/>
      <c r="D343"/>
      <c r="E343" s="3"/>
    </row>
    <row r="344" spans="3:5" x14ac:dyDescent="0.2">
      <c r="C344"/>
      <c r="D344"/>
      <c r="E344" s="3"/>
    </row>
    <row r="345" spans="3:5" x14ac:dyDescent="0.2">
      <c r="C345"/>
      <c r="D345"/>
      <c r="E345" s="3"/>
    </row>
    <row r="346" spans="3:5" x14ac:dyDescent="0.2">
      <c r="C346"/>
      <c r="D346"/>
      <c r="E346" s="3"/>
    </row>
    <row r="347" spans="3:5" x14ac:dyDescent="0.2">
      <c r="C347"/>
      <c r="D347"/>
      <c r="E347" s="3"/>
    </row>
    <row r="348" spans="3:5" x14ac:dyDescent="0.2">
      <c r="C348"/>
      <c r="D348"/>
      <c r="E348" s="3"/>
    </row>
    <row r="349" spans="3:5" x14ac:dyDescent="0.2">
      <c r="C349"/>
      <c r="D349"/>
      <c r="E349" s="3"/>
    </row>
    <row r="350" spans="3:5" x14ac:dyDescent="0.2">
      <c r="C350"/>
      <c r="D350"/>
      <c r="E350" s="3"/>
    </row>
    <row r="351" spans="3:5" x14ac:dyDescent="0.2">
      <c r="C351"/>
      <c r="D351"/>
      <c r="E351" s="3"/>
    </row>
    <row r="352" spans="3:5" x14ac:dyDescent="0.2">
      <c r="C352"/>
      <c r="D352"/>
      <c r="E352" s="3"/>
    </row>
    <row r="353" spans="3:5" x14ac:dyDescent="0.2">
      <c r="C353"/>
      <c r="D353"/>
      <c r="E353" s="3"/>
    </row>
    <row r="354" spans="3:5" x14ac:dyDescent="0.2">
      <c r="C354"/>
      <c r="D354"/>
      <c r="E354" s="3"/>
    </row>
    <row r="355" spans="3:5" x14ac:dyDescent="0.2">
      <c r="C355"/>
      <c r="D355"/>
      <c r="E355" s="3"/>
    </row>
    <row r="356" spans="3:5" x14ac:dyDescent="0.2">
      <c r="C356"/>
      <c r="D356"/>
      <c r="E356" s="3"/>
    </row>
    <row r="357" spans="3:5" x14ac:dyDescent="0.2">
      <c r="C357"/>
      <c r="D357"/>
      <c r="E357" s="3"/>
    </row>
    <row r="358" spans="3:5" x14ac:dyDescent="0.2">
      <c r="C358"/>
      <c r="D358"/>
      <c r="E358" s="3"/>
    </row>
    <row r="359" spans="3:5" x14ac:dyDescent="0.2">
      <c r="C359"/>
      <c r="D359"/>
      <c r="E359" s="3"/>
    </row>
    <row r="360" spans="3:5" x14ac:dyDescent="0.2">
      <c r="C360"/>
      <c r="D360"/>
      <c r="E360" s="3"/>
    </row>
    <row r="361" spans="3:5" x14ac:dyDescent="0.2">
      <c r="C361"/>
      <c r="D361"/>
      <c r="E361" s="3"/>
    </row>
    <row r="362" spans="3:5" x14ac:dyDescent="0.2">
      <c r="C362"/>
      <c r="D362"/>
      <c r="E362" s="3"/>
    </row>
    <row r="363" spans="3:5" x14ac:dyDescent="0.2">
      <c r="C363"/>
      <c r="D363"/>
      <c r="E363" s="3"/>
    </row>
    <row r="364" spans="3:5" x14ac:dyDescent="0.2">
      <c r="C364"/>
      <c r="D364"/>
      <c r="E364" s="3"/>
    </row>
    <row r="365" spans="3:5" x14ac:dyDescent="0.2">
      <c r="C365"/>
      <c r="D365"/>
      <c r="E365" s="3"/>
    </row>
    <row r="366" spans="3:5" x14ac:dyDescent="0.2">
      <c r="C366"/>
      <c r="D366"/>
      <c r="E366" s="3"/>
    </row>
    <row r="367" spans="3:5" x14ac:dyDescent="0.2">
      <c r="C367"/>
      <c r="D367"/>
      <c r="E367" s="3"/>
    </row>
    <row r="368" spans="3:5" x14ac:dyDescent="0.2">
      <c r="C368"/>
      <c r="D368"/>
      <c r="E368" s="3"/>
    </row>
    <row r="369" spans="3:5" x14ac:dyDescent="0.2">
      <c r="C369"/>
      <c r="D369"/>
      <c r="E369" s="3"/>
    </row>
    <row r="370" spans="3:5" x14ac:dyDescent="0.2">
      <c r="C370"/>
      <c r="D370"/>
      <c r="E370" s="3"/>
    </row>
    <row r="371" spans="3:5" x14ac:dyDescent="0.2">
      <c r="C371"/>
      <c r="D371"/>
      <c r="E371" s="3"/>
    </row>
    <row r="372" spans="3:5" x14ac:dyDescent="0.2">
      <c r="C372"/>
      <c r="D372"/>
      <c r="E372" s="3"/>
    </row>
    <row r="373" spans="3:5" x14ac:dyDescent="0.2">
      <c r="C373"/>
      <c r="D373"/>
      <c r="E373" s="3"/>
    </row>
    <row r="374" spans="3:5" x14ac:dyDescent="0.2">
      <c r="C374"/>
      <c r="D374"/>
      <c r="E374" s="3"/>
    </row>
    <row r="375" spans="3:5" x14ac:dyDescent="0.2">
      <c r="C375"/>
      <c r="D375"/>
      <c r="E375" s="3"/>
    </row>
    <row r="376" spans="3:5" x14ac:dyDescent="0.2">
      <c r="C376"/>
      <c r="D376"/>
      <c r="E376" s="3"/>
    </row>
    <row r="377" spans="3:5" x14ac:dyDescent="0.2">
      <c r="C377"/>
      <c r="D377"/>
      <c r="E377" s="3"/>
    </row>
    <row r="378" spans="3:5" x14ac:dyDescent="0.2">
      <c r="C378"/>
      <c r="D378"/>
      <c r="E378" s="3"/>
    </row>
    <row r="379" spans="3:5" x14ac:dyDescent="0.2">
      <c r="C379"/>
      <c r="D379"/>
      <c r="E379" s="3"/>
    </row>
    <row r="380" spans="3:5" x14ac:dyDescent="0.2">
      <c r="C380"/>
      <c r="D380"/>
      <c r="E380" s="3"/>
    </row>
    <row r="381" spans="3:5" x14ac:dyDescent="0.2">
      <c r="C381"/>
      <c r="D381"/>
      <c r="E381" s="3"/>
    </row>
    <row r="382" spans="3:5" x14ac:dyDescent="0.2">
      <c r="C382"/>
      <c r="D382"/>
      <c r="E382" s="3"/>
    </row>
    <row r="383" spans="3:5" x14ac:dyDescent="0.2">
      <c r="C383"/>
      <c r="D383"/>
      <c r="E383" s="3"/>
    </row>
    <row r="384" spans="3:5" x14ac:dyDescent="0.2">
      <c r="C384"/>
      <c r="D384"/>
      <c r="E384" s="3"/>
    </row>
    <row r="385" spans="3:5" x14ac:dyDescent="0.2">
      <c r="C385"/>
      <c r="D385"/>
      <c r="E385" s="3"/>
    </row>
    <row r="386" spans="3:5" x14ac:dyDescent="0.2">
      <c r="C386"/>
      <c r="D386"/>
      <c r="E386" s="3"/>
    </row>
    <row r="387" spans="3:5" x14ac:dyDescent="0.2">
      <c r="C387"/>
      <c r="D387"/>
      <c r="E387" s="3"/>
    </row>
    <row r="388" spans="3:5" x14ac:dyDescent="0.2">
      <c r="C388"/>
      <c r="D388"/>
      <c r="E388" s="3"/>
    </row>
    <row r="389" spans="3:5" x14ac:dyDescent="0.2">
      <c r="C389"/>
      <c r="D389"/>
      <c r="E389" s="3"/>
    </row>
    <row r="390" spans="3:5" x14ac:dyDescent="0.2">
      <c r="C390"/>
      <c r="D390"/>
      <c r="E390" s="3"/>
    </row>
    <row r="391" spans="3:5" x14ac:dyDescent="0.2">
      <c r="C391"/>
      <c r="D391"/>
      <c r="E391" s="3"/>
    </row>
    <row r="392" spans="3:5" x14ac:dyDescent="0.2">
      <c r="C392"/>
      <c r="D392"/>
      <c r="E392" s="3"/>
    </row>
    <row r="393" spans="3:5" x14ac:dyDescent="0.2">
      <c r="C393"/>
      <c r="D393"/>
      <c r="E393" s="3"/>
    </row>
    <row r="394" spans="3:5" x14ac:dyDescent="0.2">
      <c r="C394"/>
      <c r="D394"/>
      <c r="E394" s="3"/>
    </row>
    <row r="395" spans="3:5" x14ac:dyDescent="0.2">
      <c r="C395"/>
      <c r="D395"/>
      <c r="E395" s="3"/>
    </row>
    <row r="396" spans="3:5" x14ac:dyDescent="0.2">
      <c r="C396"/>
      <c r="D396"/>
      <c r="E396" s="3"/>
    </row>
    <row r="397" spans="3:5" x14ac:dyDescent="0.2">
      <c r="C397"/>
      <c r="D397"/>
      <c r="E397" s="3"/>
    </row>
    <row r="398" spans="3:5" x14ac:dyDescent="0.2">
      <c r="C398"/>
      <c r="D398"/>
      <c r="E398" s="3"/>
    </row>
    <row r="399" spans="3:5" x14ac:dyDescent="0.2">
      <c r="C399"/>
      <c r="D399"/>
      <c r="E399" s="3"/>
    </row>
    <row r="400" spans="3:5" x14ac:dyDescent="0.2">
      <c r="C400"/>
      <c r="D400"/>
      <c r="E400" s="3"/>
    </row>
    <row r="401" spans="3:5" x14ac:dyDescent="0.2">
      <c r="C401"/>
      <c r="D401"/>
      <c r="E401" s="3"/>
    </row>
    <row r="402" spans="3:5" x14ac:dyDescent="0.2">
      <c r="C402"/>
      <c r="D402"/>
      <c r="E402" s="3"/>
    </row>
    <row r="403" spans="3:5" x14ac:dyDescent="0.2">
      <c r="C403"/>
      <c r="D403"/>
      <c r="E403" s="3"/>
    </row>
    <row r="404" spans="3:5" x14ac:dyDescent="0.2">
      <c r="C404"/>
      <c r="D404"/>
      <c r="E404" s="3"/>
    </row>
    <row r="405" spans="3:5" x14ac:dyDescent="0.2">
      <c r="C405"/>
      <c r="D405"/>
      <c r="E405" s="3"/>
    </row>
    <row r="406" spans="3:5" x14ac:dyDescent="0.2">
      <c r="C406"/>
      <c r="D406"/>
      <c r="E406" s="3"/>
    </row>
    <row r="407" spans="3:5" x14ac:dyDescent="0.2">
      <c r="C407"/>
      <c r="D407"/>
      <c r="E407" s="3"/>
    </row>
    <row r="408" spans="3:5" x14ac:dyDescent="0.2">
      <c r="C408"/>
      <c r="D408"/>
      <c r="E408" s="3"/>
    </row>
    <row r="409" spans="3:5" x14ac:dyDescent="0.2">
      <c r="C409"/>
      <c r="D409"/>
      <c r="E409" s="3"/>
    </row>
    <row r="410" spans="3:5" x14ac:dyDescent="0.2">
      <c r="C410"/>
      <c r="D410"/>
      <c r="E410" s="3"/>
    </row>
    <row r="411" spans="3:5" x14ac:dyDescent="0.2">
      <c r="C411"/>
      <c r="D411"/>
      <c r="E411" s="3"/>
    </row>
    <row r="412" spans="3:5" x14ac:dyDescent="0.2">
      <c r="C412"/>
      <c r="D412"/>
      <c r="E412" s="3"/>
    </row>
    <row r="413" spans="3:5" x14ac:dyDescent="0.2">
      <c r="C413"/>
      <c r="D413"/>
      <c r="E413" s="3"/>
    </row>
    <row r="414" spans="3:5" x14ac:dyDescent="0.2">
      <c r="C414"/>
      <c r="D414"/>
      <c r="E414" s="3"/>
    </row>
    <row r="415" spans="3:5" x14ac:dyDescent="0.2">
      <c r="C415"/>
      <c r="D415"/>
      <c r="E415" s="3"/>
    </row>
    <row r="416" spans="3:5" x14ac:dyDescent="0.2">
      <c r="C416"/>
      <c r="D416"/>
      <c r="E416" s="3"/>
    </row>
    <row r="417" spans="3:5" x14ac:dyDescent="0.2">
      <c r="C417"/>
      <c r="D417"/>
      <c r="E417" s="3"/>
    </row>
    <row r="418" spans="3:5" x14ac:dyDescent="0.2">
      <c r="C418"/>
      <c r="D418"/>
      <c r="E418" s="3"/>
    </row>
    <row r="419" spans="3:5" x14ac:dyDescent="0.2">
      <c r="C419"/>
      <c r="D419"/>
      <c r="E419" s="3"/>
    </row>
    <row r="420" spans="3:5" x14ac:dyDescent="0.2">
      <c r="C420"/>
      <c r="D420"/>
      <c r="E420" s="3"/>
    </row>
    <row r="421" spans="3:5" x14ac:dyDescent="0.2">
      <c r="C421"/>
      <c r="D421"/>
      <c r="E421" s="3"/>
    </row>
    <row r="422" spans="3:5" x14ac:dyDescent="0.2">
      <c r="C422"/>
      <c r="D422"/>
      <c r="E422" s="3"/>
    </row>
    <row r="423" spans="3:5" x14ac:dyDescent="0.2">
      <c r="C423"/>
      <c r="D423"/>
      <c r="E423" s="3"/>
    </row>
    <row r="424" spans="3:5" x14ac:dyDescent="0.2">
      <c r="C424"/>
      <c r="D424"/>
      <c r="E424" s="3"/>
    </row>
    <row r="425" spans="3:5" x14ac:dyDescent="0.2">
      <c r="C425"/>
      <c r="D425"/>
      <c r="E425" s="3"/>
    </row>
    <row r="426" spans="3:5" x14ac:dyDescent="0.2">
      <c r="C426"/>
      <c r="D426"/>
      <c r="E426" s="3"/>
    </row>
    <row r="427" spans="3:5" x14ac:dyDescent="0.2">
      <c r="C427"/>
      <c r="D427"/>
      <c r="E427" s="3"/>
    </row>
    <row r="428" spans="3:5" x14ac:dyDescent="0.2">
      <c r="C428"/>
      <c r="D428"/>
      <c r="E428" s="3"/>
    </row>
    <row r="429" spans="3:5" x14ac:dyDescent="0.2">
      <c r="C429"/>
      <c r="D429"/>
      <c r="E429" s="3"/>
    </row>
    <row r="430" spans="3:5" x14ac:dyDescent="0.2">
      <c r="C430"/>
      <c r="D430"/>
      <c r="E430" s="3"/>
    </row>
    <row r="431" spans="3:5" x14ac:dyDescent="0.2">
      <c r="C431"/>
      <c r="D431"/>
      <c r="E431" s="3"/>
    </row>
    <row r="432" spans="3:5" x14ac:dyDescent="0.2">
      <c r="C432"/>
      <c r="D432"/>
      <c r="E432" s="3"/>
    </row>
    <row r="433" spans="3:5" x14ac:dyDescent="0.2">
      <c r="C433"/>
      <c r="D433"/>
      <c r="E433" s="3"/>
    </row>
    <row r="434" spans="3:5" x14ac:dyDescent="0.2">
      <c r="C434"/>
      <c r="D434"/>
      <c r="E434" s="3"/>
    </row>
    <row r="435" spans="3:5" x14ac:dyDescent="0.2">
      <c r="C435"/>
      <c r="D435"/>
      <c r="E435" s="3"/>
    </row>
    <row r="436" spans="3:5" x14ac:dyDescent="0.2">
      <c r="C436"/>
      <c r="D436"/>
      <c r="E436" s="3"/>
    </row>
    <row r="437" spans="3:5" x14ac:dyDescent="0.2">
      <c r="C437"/>
      <c r="D437"/>
      <c r="E437" s="3"/>
    </row>
    <row r="438" spans="3:5" x14ac:dyDescent="0.2">
      <c r="C438"/>
      <c r="D438"/>
      <c r="E438" s="3"/>
    </row>
    <row r="439" spans="3:5" x14ac:dyDescent="0.2">
      <c r="C439"/>
      <c r="D439"/>
      <c r="E439" s="3"/>
    </row>
    <row r="440" spans="3:5" x14ac:dyDescent="0.2">
      <c r="C440"/>
      <c r="D440"/>
      <c r="E440" s="3"/>
    </row>
    <row r="441" spans="3:5" x14ac:dyDescent="0.2">
      <c r="C441"/>
      <c r="D441"/>
      <c r="E441" s="3"/>
    </row>
    <row r="442" spans="3:5" x14ac:dyDescent="0.2">
      <c r="C442"/>
      <c r="D442"/>
      <c r="E442" s="3"/>
    </row>
    <row r="443" spans="3:5" x14ac:dyDescent="0.2">
      <c r="C443"/>
      <c r="D443"/>
      <c r="E443" s="3"/>
    </row>
    <row r="444" spans="3:5" x14ac:dyDescent="0.2">
      <c r="C444"/>
      <c r="D444"/>
      <c r="E444" s="3"/>
    </row>
    <row r="445" spans="3:5" x14ac:dyDescent="0.2">
      <c r="C445"/>
      <c r="D445"/>
      <c r="E445" s="3"/>
    </row>
    <row r="446" spans="3:5" x14ac:dyDescent="0.2">
      <c r="C446"/>
      <c r="D446"/>
      <c r="E446" s="3"/>
    </row>
    <row r="447" spans="3:5" x14ac:dyDescent="0.2">
      <c r="C447"/>
      <c r="D447"/>
      <c r="E447" s="3"/>
    </row>
    <row r="448" spans="3:5" x14ac:dyDescent="0.2">
      <c r="C448"/>
      <c r="D448"/>
      <c r="E448" s="3"/>
    </row>
    <row r="449" spans="3:5" x14ac:dyDescent="0.2">
      <c r="C449"/>
      <c r="D449"/>
      <c r="E449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2020-06-26T14:41:06Z</dcterms:created>
  <dcterms:modified xsi:type="dcterms:W3CDTF">2020-06-26T14:42:04Z</dcterms:modified>
</cp:coreProperties>
</file>