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数据分析脑图笔记/Xmind/homework/"/>
    </mc:Choice>
  </mc:AlternateContent>
  <xr:revisionPtr revIDLastSave="0" documentId="13_ncr:1_{C47F2CFA-75CA-DF46-B707-938546FCECC5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H5" i="1"/>
  <c r="H4" i="1"/>
  <c r="G5" i="1"/>
  <c r="G4" i="1"/>
</calcChain>
</file>

<file path=xl/sharedStrings.xml><?xml version="1.0" encoding="utf-8"?>
<sst xmlns="http://schemas.openxmlformats.org/spreadsheetml/2006/main" count="11" uniqueCount="8">
  <si>
    <t>平均值</t>
    <rPh sb="0" eb="1">
      <t>ping'jun'zhi</t>
    </rPh>
    <phoneticPr fontId="2" type="noConversion"/>
  </si>
  <si>
    <t>组1</t>
    <rPh sb="0" eb="1">
      <t>zu</t>
    </rPh>
    <phoneticPr fontId="2" type="noConversion"/>
  </si>
  <si>
    <t>组2</t>
    <rPh sb="0" eb="1">
      <t>zu</t>
    </rPh>
    <phoneticPr fontId="2" type="noConversion"/>
  </si>
  <si>
    <t>中位数</t>
    <rPh sb="0" eb="1">
      <t>zhong'wei'shu</t>
    </rPh>
    <phoneticPr fontId="2" type="noConversion"/>
  </si>
  <si>
    <t>众数</t>
    <rPh sb="0" eb="1">
      <t>zhong'shu</t>
    </rPh>
    <phoneticPr fontId="2" type="noConversion"/>
  </si>
  <si>
    <t>所有</t>
    <rPh sb="0" eb="1">
      <t>suo'you</t>
    </rPh>
    <phoneticPr fontId="2" type="noConversion"/>
  </si>
  <si>
    <t>薪酬水平</t>
    <rPh sb="0" eb="1">
      <t>xin'chou'shui'ping</t>
    </rPh>
    <phoneticPr fontId="2" type="noConversion"/>
  </si>
  <si>
    <t>1&gt;2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</si>
</sst>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1"/>
  <sheetViews>
    <sheetView tabSelected="1" topLeftCell="C1" zoomScale="125" workbookViewId="0">
      <selection activeCell="G13" sqref="G13"/>
    </sheetView>
  </sheetViews>
  <sheetFormatPr baseColWidth="10" defaultRowHeight="16" x14ac:dyDescent="0.2"/>
  <cols>
    <col min="1" max="16384" width="10.83203125" style="1"/>
  </cols>
  <sheetData>
    <row r="3" spans="3:9" x14ac:dyDescent="0.2">
      <c r="C3" s="2" t="s">
        <v>1</v>
      </c>
      <c r="D3" s="2" t="s">
        <v>2</v>
      </c>
      <c r="G3" s="2" t="s">
        <v>0</v>
      </c>
      <c r="H3" s="2" t="s">
        <v>3</v>
      </c>
      <c r="I3" s="2" t="s">
        <v>4</v>
      </c>
    </row>
    <row r="4" spans="3:9" x14ac:dyDescent="0.2">
      <c r="C4" s="1">
        <v>8600</v>
      </c>
      <c r="D4" s="1">
        <v>3900</v>
      </c>
      <c r="F4" s="2" t="s">
        <v>1</v>
      </c>
      <c r="G4" s="1">
        <f>AVERAGE(C4:C10)</f>
        <v>10314.285714285714</v>
      </c>
      <c r="H4" s="1">
        <f>MEDIAN(C4:C10)</f>
        <v>10400</v>
      </c>
      <c r="I4" s="1" t="s">
        <v>5</v>
      </c>
    </row>
    <row r="5" spans="3:9" x14ac:dyDescent="0.2">
      <c r="C5" s="1">
        <v>8700</v>
      </c>
      <c r="D5" s="1">
        <v>4500</v>
      </c>
      <c r="F5" s="2" t="s">
        <v>2</v>
      </c>
      <c r="G5" s="1">
        <f>AVERAGE(D4:D10)</f>
        <v>10314.285714285714</v>
      </c>
      <c r="H5" s="1">
        <f>MEDIAN(D4:D10)</f>
        <v>9500</v>
      </c>
      <c r="I5" s="1" t="s">
        <v>5</v>
      </c>
    </row>
    <row r="6" spans="3:9" x14ac:dyDescent="0.2">
      <c r="C6" s="1">
        <v>9500</v>
      </c>
      <c r="D6" s="1">
        <v>7300</v>
      </c>
      <c r="F6" s="2" t="s">
        <v>6</v>
      </c>
      <c r="G6" s="3" t="s">
        <v>7</v>
      </c>
      <c r="H6" s="3"/>
      <c r="I6" s="3"/>
    </row>
    <row r="7" spans="3:9" x14ac:dyDescent="0.2">
      <c r="C7" s="1">
        <v>10400</v>
      </c>
      <c r="D7" s="1">
        <v>9500</v>
      </c>
    </row>
    <row r="8" spans="3:9" x14ac:dyDescent="0.2">
      <c r="C8" s="1">
        <v>11000</v>
      </c>
      <c r="D8" s="1">
        <v>11500</v>
      </c>
    </row>
    <row r="9" spans="3:9" x14ac:dyDescent="0.2">
      <c r="C9" s="1">
        <v>11500</v>
      </c>
      <c r="D9" s="1">
        <v>14500</v>
      </c>
    </row>
    <row r="10" spans="3:9" x14ac:dyDescent="0.2">
      <c r="C10" s="1">
        <v>12500</v>
      </c>
      <c r="D10" s="1">
        <v>21000</v>
      </c>
    </row>
    <row r="11" spans="3:9" x14ac:dyDescent="0.2">
      <c r="C11" s="1">
        <f>AVERAGE(C4:C10)</f>
        <v>10314.285714285714</v>
      </c>
      <c r="D11" s="1">
        <f>AVERAGE(D4:D10)</f>
        <v>10314.285714285714</v>
      </c>
    </row>
  </sheetData>
  <mergeCells count="1">
    <mergeCell ref="G6:I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2020-07-01T00:09:03Z</dcterms:created>
  <dcterms:modified xsi:type="dcterms:W3CDTF">2021-04-15T08:43:41Z</dcterms:modified>
</cp:coreProperties>
</file>