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03-Excel/homework/"/>
    </mc:Choice>
  </mc:AlternateContent>
  <bookViews>
    <workbookView xWindow="840" yWindow="460" windowWidth="27960" windowHeight="17540" tabRatio="500"/>
  </bookViews>
  <sheets>
    <sheet name="工作表1" sheetId="1" r:id="rId1"/>
  </sheets>
  <definedNames>
    <definedName name="_xlnm._FilterDatabase" localSheetId="0" hidden="1">工作表1!$B$2:$C$2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4" i="1"/>
  <c r="G3" i="1"/>
</calcChain>
</file>

<file path=xl/sharedStrings.xml><?xml version="1.0" encoding="utf-8"?>
<sst xmlns="http://schemas.openxmlformats.org/spreadsheetml/2006/main" count="12" uniqueCount="12">
  <si>
    <t>工号</t>
  </si>
  <si>
    <t>薪酬</t>
  </si>
  <si>
    <t>集中趋势指标</t>
    <rPh sb="0" eb="1">
      <t>ji'zhong</t>
    </rPh>
    <rPh sb="2" eb="3">
      <t>qu'shi</t>
    </rPh>
    <rPh sb="4" eb="5">
      <t>zhi'biao</t>
    </rPh>
    <phoneticPr fontId="2" type="noConversion"/>
  </si>
  <si>
    <t>平均值</t>
    <rPh sb="0" eb="1">
      <t>ping'jun'zhi</t>
    </rPh>
    <phoneticPr fontId="2" type="noConversion"/>
  </si>
  <si>
    <t>=总和 / 数据项个数</t>
    <rPh sb="2" eb="3">
      <t>zong'he</t>
    </rPh>
    <rPh sb="7" eb="8">
      <t>shu'ju'xiang</t>
    </rPh>
    <rPh sb="10" eb="11">
      <t>ge'shu</t>
    </rPh>
    <phoneticPr fontId="2" type="noConversion"/>
  </si>
  <si>
    <t>中位数</t>
    <rPh sb="0" eb="1">
      <t>zhong'wei'shu</t>
    </rPh>
    <phoneticPr fontId="2" type="noConversion"/>
  </si>
  <si>
    <t>从小到大排序后位于中间的数</t>
    <rPh sb="1" eb="2">
      <t>cong'xiao'dao</t>
    </rPh>
    <rPh sb="5" eb="6">
      <t>pai'xu</t>
    </rPh>
    <rPh sb="6" eb="7">
      <t>hou</t>
    </rPh>
    <rPh sb="8" eb="9">
      <t>wei'yu</t>
    </rPh>
    <rPh sb="10" eb="11">
      <t>zhong'jian</t>
    </rPh>
    <rPh sb="11" eb="12">
      <t>de</t>
    </rPh>
    <rPh sb="12" eb="13">
      <t>shu</t>
    </rPh>
    <phoneticPr fontId="2" type="noConversion"/>
  </si>
  <si>
    <t>众数</t>
    <rPh sb="0" eb="1">
      <t>zhong'shu</t>
    </rPh>
    <phoneticPr fontId="2" type="noConversion"/>
  </si>
  <si>
    <t>出现次数最多的数据项</t>
    <rPh sb="0" eb="1">
      <t>chu'xian</t>
    </rPh>
    <rPh sb="2" eb="3">
      <t>ci'shu</t>
    </rPh>
    <rPh sb="4" eb="5">
      <t>zui'duo</t>
    </rPh>
    <rPh sb="6" eb="7">
      <t>de</t>
    </rPh>
    <rPh sb="7" eb="8">
      <t>shu'ju'xiang</t>
    </rPh>
    <phoneticPr fontId="2" type="noConversion"/>
  </si>
  <si>
    <t>使用average函数</t>
    <rPh sb="0" eb="1">
      <t>shi'yong</t>
    </rPh>
    <rPh sb="9" eb="10">
      <t>han'shu</t>
    </rPh>
    <phoneticPr fontId="2" type="noConversion"/>
  </si>
  <si>
    <t>使用median函数</t>
    <rPh sb="0" eb="1">
      <t>shi'yong</t>
    </rPh>
    <rPh sb="8" eb="9">
      <t>han'shu</t>
    </rPh>
    <phoneticPr fontId="2" type="noConversion"/>
  </si>
  <si>
    <t>使用mode函数</t>
    <rPh sb="0" eb="1">
      <t>shi'yong</t>
    </rPh>
    <rPh sb="6" eb="7">
      <t>han'shu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</si>
</sst>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rgb="FFFFFFFF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C0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zoomScale="171" workbookViewId="0">
      <selection activeCell="F14" sqref="F14"/>
    </sheetView>
  </sheetViews>
  <sheetFormatPr baseColWidth="10" defaultRowHeight="16" x14ac:dyDescent="0.2"/>
  <cols>
    <col min="1" max="1" width="10.83203125" style="2"/>
    <col min="2" max="2" width="9.83203125" style="2" bestFit="1" customWidth="1"/>
    <col min="3" max="3" width="9.6640625" style="2" customWidth="1"/>
    <col min="4" max="4" width="10.83203125" style="2"/>
    <col min="5" max="5" width="7.5" style="2" bestFit="1" customWidth="1"/>
    <col min="6" max="6" width="30.1640625" style="2" customWidth="1"/>
    <col min="7" max="7" width="11" style="2" bestFit="1" customWidth="1"/>
    <col min="8" max="16384" width="10.83203125" style="2"/>
  </cols>
  <sheetData>
    <row r="2" spans="2:8" x14ac:dyDescent="0.2">
      <c r="B2" s="1" t="s">
        <v>0</v>
      </c>
      <c r="C2" s="1" t="s">
        <v>1</v>
      </c>
      <c r="E2" s="5" t="s">
        <v>2</v>
      </c>
      <c r="F2" s="5"/>
      <c r="G2" s="5"/>
    </row>
    <row r="3" spans="2:8" x14ac:dyDescent="0.2">
      <c r="B3" s="3">
        <v>20200101</v>
      </c>
      <c r="C3" s="3">
        <v>7500</v>
      </c>
      <c r="E3" s="2" t="s">
        <v>3</v>
      </c>
      <c r="F3" s="4" t="s">
        <v>4</v>
      </c>
      <c r="G3" s="2">
        <f>AVERAGE(C3:C10)</f>
        <v>10075</v>
      </c>
      <c r="H3" s="6" t="s">
        <v>9</v>
      </c>
    </row>
    <row r="4" spans="2:8" x14ac:dyDescent="0.2">
      <c r="B4" s="3">
        <v>20200102</v>
      </c>
      <c r="C4" s="3">
        <v>8600</v>
      </c>
      <c r="E4" s="2" t="s">
        <v>5</v>
      </c>
      <c r="F4" s="4" t="s">
        <v>6</v>
      </c>
      <c r="G4" s="2">
        <f>MEDIAN(C3:C10)</f>
        <v>9250</v>
      </c>
      <c r="H4" s="6" t="s">
        <v>10</v>
      </c>
    </row>
    <row r="5" spans="2:8" x14ac:dyDescent="0.2">
      <c r="B5" s="3">
        <v>20200103</v>
      </c>
      <c r="C5" s="3">
        <v>9000</v>
      </c>
      <c r="E5" s="2" t="s">
        <v>7</v>
      </c>
      <c r="F5" s="2" t="s">
        <v>8</v>
      </c>
      <c r="G5" s="2">
        <f>MODE(C3:C10)</f>
        <v>9000</v>
      </c>
      <c r="H5" s="6" t="s">
        <v>11</v>
      </c>
    </row>
    <row r="6" spans="2:8" x14ac:dyDescent="0.2">
      <c r="B6" s="3">
        <v>20200104</v>
      </c>
      <c r="C6" s="3">
        <v>9500</v>
      </c>
    </row>
    <row r="7" spans="2:8" x14ac:dyDescent="0.2">
      <c r="B7" s="3">
        <v>20200105</v>
      </c>
      <c r="C7" s="3">
        <v>11000</v>
      </c>
    </row>
    <row r="8" spans="2:8" x14ac:dyDescent="0.2">
      <c r="B8" s="3">
        <v>20200106</v>
      </c>
      <c r="C8" s="3">
        <v>12500</v>
      </c>
    </row>
    <row r="9" spans="2:8" x14ac:dyDescent="0.2">
      <c r="B9" s="3">
        <v>20200107</v>
      </c>
      <c r="C9" s="3">
        <v>13500</v>
      </c>
    </row>
    <row r="10" spans="2:8" x14ac:dyDescent="0.2">
      <c r="B10" s="3">
        <v>20200108</v>
      </c>
      <c r="C10" s="3">
        <v>9000</v>
      </c>
    </row>
  </sheetData>
  <mergeCells count="1">
    <mergeCell ref="E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2020-06-26T14:38:05Z</dcterms:created>
  <dcterms:modified xsi:type="dcterms:W3CDTF">2020-07-03T09:52:46Z</dcterms:modified>
</cp:coreProperties>
</file>