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apple/Desktop/GitHub/data-analysis/01-Excel/03-处理重复函数/视频操作文件/"/>
    </mc:Choice>
  </mc:AlternateContent>
  <xr:revisionPtr revIDLastSave="0" documentId="13_ncr:1_{460776F1-4819-024D-B396-BA07F5401FCE}" xr6:coauthVersionLast="43" xr6:coauthVersionMax="43" xr10:uidLastSave="{00000000-0000-0000-0000-000000000000}"/>
  <bookViews>
    <workbookView xWindow="0" yWindow="0" windowWidth="28800" windowHeight="18000" tabRatio="500" xr2:uid="{00000000-000D-0000-FFFF-FFFF00000000}"/>
  </bookViews>
  <sheets>
    <sheet name="工作表1" sheetId="1" r:id="rId1"/>
  </sheet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<sst xmlns="http://schemas.openxmlformats.org/spreadsheetml/2006/main" count="2736" uniqueCount="1099">
  <si>
    <t>招聘单位</t>
    <phoneticPr fontId="2" type="noConversion"/>
  </si>
  <si>
    <t>薪资区间</t>
    <phoneticPr fontId="2" type="noConversion"/>
  </si>
  <si>
    <t>招聘岗位</t>
    <phoneticPr fontId="2" type="noConversion"/>
  </si>
  <si>
    <t>工作地点</t>
    <phoneticPr fontId="2" type="noConversion"/>
  </si>
  <si>
    <t>工作经验</t>
    <phoneticPr fontId="2" type="noConversion"/>
  </si>
  <si>
    <t>学历要求</t>
    <phoneticPr fontId="2" type="noConversion"/>
  </si>
  <si>
    <t>岗位属性</t>
    <phoneticPr fontId="2" type="noConversion"/>
  </si>
  <si>
    <t>类别</t>
    <phoneticPr fontId="2" type="noConversion"/>
  </si>
  <si>
    <t>发布时间</t>
    <phoneticPr fontId="2" type="noConversion"/>
  </si>
  <si>
    <t>职位诱惑</t>
    <phoneticPr fontId="2" type="noConversion"/>
  </si>
  <si>
    <t>职位描述</t>
    <phoneticPr fontId="2" type="noConversion"/>
  </si>
  <si>
    <t>工作地址</t>
    <phoneticPr fontId="2" type="noConversion"/>
  </si>
  <si>
    <t>数数科技</t>
  </si>
  <si>
    <t>10k-20k</t>
  </si>
  <si>
    <t>数据分析师</t>
  </si>
  <si>
    <t>上海</t>
  </si>
  <si>
    <t>经验1-3年</t>
  </si>
  <si>
    <t>本科及以上</t>
  </si>
  <si>
    <t>全职</t>
  </si>
  <si>
    <t>| 游戏 | 大数据 | 数据分析 | 数据运营 | SQL | 商业 |</t>
  </si>
  <si>
    <t>2天前</t>
  </si>
  <si>
    <t>年度旅行、年终奖、年度调薪等</t>
  </si>
  <si>
    <t>职位描述：</t>
  </si>
  <si>
    <t>上海-长宁区-虹桥-华闻国际1203</t>
  </si>
  <si>
    <t>轻松集团</t>
  </si>
  <si>
    <t>25k-40k</t>
  </si>
  <si>
    <t>大数据开发工程师</t>
  </si>
  <si>
    <t>北京</t>
  </si>
  <si>
    <t>经验3-5年</t>
  </si>
  <si>
    <t>| 数据分析 | 数据处理 | Storm | Spark |</t>
  </si>
  <si>
    <t>10:19</t>
  </si>
  <si>
    <t>技术大咖,扁平管理,交通便利,绩效奖金</t>
  </si>
  <si>
    <t>10:07</t>
  </si>
  <si>
    <t>北京-东城区-和平里-歌华大厦B座10层1021</t>
  </si>
  <si>
    <t>AfterShip</t>
  </si>
  <si>
    <t>深圳</t>
  </si>
  <si>
    <t>经验5-10年</t>
  </si>
  <si>
    <t>| 工具软件 | 企业服务 |</t>
  </si>
  <si>
    <t>10:20</t>
  </si>
  <si>
    <t>全球项目、高薪资、高福利、国际团队</t>
  </si>
  <si>
    <t>有关 AfterShip</t>
  </si>
  <si>
    <t>深圳-南山区-高新技术产业园高科技南三道7号达实智能大厦40层</t>
  </si>
  <si>
    <t>腾讯</t>
  </si>
  <si>
    <t>| 大数据 | 后端 | Linux/Unix | Java | Hadoop |</t>
  </si>
  <si>
    <t>10:01</t>
  </si>
  <si>
    <t>大平台</t>
  </si>
  <si>
    <t>2020-05-25 11:06:46</t>
  </si>
  <si>
    <t>深圳-南山区-科技园-腾讯大厦</t>
  </si>
  <si>
    <t>微聚未来</t>
  </si>
  <si>
    <t>30k-60k</t>
  </si>
  <si>
    <t>| Hadoop | Spark | Flink | Hive |</t>
  </si>
  <si>
    <t>09:49</t>
  </si>
  <si>
    <t>牛人团队,带薪年假,16薪考核,快速成长</t>
  </si>
  <si>
    <t>职责：</t>
  </si>
  <si>
    <t>北京-海淀区-西北旺-北京市海淀区中关村软件园二期</t>
  </si>
  <si>
    <t>浙江农信</t>
  </si>
  <si>
    <t>15k-25k</t>
  </si>
  <si>
    <t>杭州</t>
  </si>
  <si>
    <t>| 大数据 | 银行 |</t>
  </si>
  <si>
    <t>09:45</t>
  </si>
  <si>
    <t>发展前景大、福利待遇好</t>
  </si>
  <si>
    <t>一、岗位职责</t>
  </si>
  <si>
    <t>杭州-萧山区-宁围-鸿宁路2268号浙江农信科技大楼（近地铁2号线钱江世纪城站）</t>
  </si>
  <si>
    <t>华为技术有限公司</t>
  </si>
  <si>
    <t>20k-40k</t>
  </si>
  <si>
    <t>经验不限</t>
  </si>
  <si>
    <t>| 大数据 |</t>
  </si>
  <si>
    <t>09:31</t>
  </si>
  <si>
    <t>大平台 高薪</t>
  </si>
  <si>
    <t>岗位职责： 在这里，你将与业界大数据专家一起工作，有机会与来自全球的大数据领域牛人交流，参与华为业界领先的大数据平台的核心产品设计、研发、交付。  你将会： 1、深度参与到华为大数据平台等组件的研发、交付及解决方案支撑； 2、探索云服务化实现的前沿技术，并负责华为云大数据服务的架构设计、开发、测试及运维。  岗位要求： 1、计算机、软件相关专业本科及以上学历； 2、熟悉以下一种编程语言：C/C++/Java/C#/Python/PHP/Python/Shell等编程语言、脚本语言； 3、熟悉或掌握以下一方面知识者优先：虚拟化、计算、网络、存储、安全、监控运维、操作系统、数据库、系统自动化、分布式架构、开源等；  4、有网络管理经验、熟悉各种网络设备及网络协议，具有TCP/IP协议等常用网络协议的知识和经验者优先。</t>
  </si>
  <si>
    <t>深圳-龙岗区-坂田街道办华为基地</t>
  </si>
  <si>
    <t>君海游戏</t>
  </si>
  <si>
    <t>广州</t>
  </si>
  <si>
    <t>| 大数据 | Hadoop | Spark | 数据挖掘 | 数据分析 |</t>
  </si>
  <si>
    <t>09:22</t>
  </si>
  <si>
    <t>双休,优秀平台,包餐,五险一金</t>
  </si>
  <si>
    <t>任职要求：</t>
  </si>
  <si>
    <t>广州-海珠区-琶洲-新港东路618号南丰汇大厦7楼</t>
  </si>
  <si>
    <t>吉比特</t>
  </si>
  <si>
    <t>| 移动互联网 | 游戏 | 数据挖掘 | 数据分析 | 数据处理 | 数据库开发 |</t>
  </si>
  <si>
    <t>09:15</t>
  </si>
  <si>
    <t>上市公司,福利好,平台大,发展空间大</t>
  </si>
  <si>
    <t>【岗位职责】</t>
  </si>
  <si>
    <t>深圳-南山区-龙珠四路方大城2号楼17F</t>
  </si>
  <si>
    <t>网联</t>
  </si>
  <si>
    <t>| Java | Hadoop |</t>
  </si>
  <si>
    <t>08:16</t>
  </si>
  <si>
    <t>监管视野 平台稳定 发展空间</t>
  </si>
  <si>
    <t>工作职责：</t>
  </si>
  <si>
    <t>北京-西城区-月坛南街1号院7号楼21层</t>
  </si>
  <si>
    <t>高级数据分析师</t>
  </si>
  <si>
    <t>| 数据分析 | 数据运营 | SQL | 数据库 |</t>
  </si>
  <si>
    <t>六险一金,丰富团建,绩效奖金,氛围好</t>
  </si>
  <si>
    <t>北京-东城区-安定门-安定门东大街28号雍和大厦F座7层</t>
  </si>
  <si>
    <t>快手</t>
  </si>
  <si>
    <t>8k-10k</t>
  </si>
  <si>
    <t>数据分析专员</t>
  </si>
  <si>
    <t>天津</t>
  </si>
  <si>
    <t>| 视频 | 直播 | 数据分析 | 数据运营 | 可视化 |</t>
  </si>
  <si>
    <t>10:11</t>
  </si>
  <si>
    <t>福利待遇 平台发展 公司规模</t>
  </si>
  <si>
    <t>岗位职责：</t>
  </si>
  <si>
    <t>天津-西青区-中北-中北镇新城市中心B座19层</t>
  </si>
  <si>
    <t>微博</t>
  </si>
  <si>
    <t>学历不限</t>
  </si>
  <si>
    <t>| Flink | Hadoop | 数据架构 | Java |</t>
  </si>
  <si>
    <t>大平台福利,带薪年假,快速成长</t>
  </si>
  <si>
    <t>1. 负责大数据平台的架构设计与研发
2. 根据业务需求设计高扩展性、高性能的系统架构和应用架构</t>
  </si>
  <si>
    <t>北京-海淀区-西北旺东路10号院西区8号楼新浪总部大厦</t>
  </si>
  <si>
    <t>易流</t>
  </si>
  <si>
    <t>西安</t>
  </si>
  <si>
    <t>| 大数据 | 数据挖掘 | 数据分析 |</t>
  </si>
  <si>
    <t>10:17</t>
  </si>
  <si>
    <t>友好团队,前沿技术,发展平台</t>
  </si>
  <si>
    <t>西安-雁塔区-锦业一路68号合众思壮导航产业园A座4楼</t>
  </si>
  <si>
    <t>小米</t>
  </si>
  <si>
    <t>| Hadoop |</t>
  </si>
  <si>
    <t>10:26</t>
  </si>
  <si>
    <t>发展空间、年终奖金、技术氛围浓厚</t>
  </si>
  <si>
    <t>北京-海淀区-清河-小米总参</t>
  </si>
  <si>
    <t>趣头条</t>
  </si>
  <si>
    <t>40k-60k</t>
  </si>
  <si>
    <t>| Spark | Hadoop | Hive |</t>
  </si>
  <si>
    <t>10:25</t>
  </si>
  <si>
    <t>六险一金；午餐补贴</t>
  </si>
  <si>
    <t>上海-浦东新区-张江-申江路5005弄星创科技广场</t>
  </si>
  <si>
    <t>| Hadoop | Spark | 数据分析 | 数据仓库 |</t>
  </si>
  <si>
    <t>10:00</t>
  </si>
  <si>
    <t>鹅厂大平台 同事牛人多</t>
  </si>
  <si>
    <t>深圳-南山区-腾讯滨海大厦</t>
  </si>
  <si>
    <t>30k-55k</t>
  </si>
  <si>
    <t>| 大数据 | 云计算 | Flink | 数据架构 | 数据挖掘 | 数据分析 |</t>
  </si>
  <si>
    <t>PB级大数据平台 待遇优 团队氛围好</t>
  </si>
  <si>
    <t>负责大数据中台的容量管理、监控、发布等日常运营，保障系统7*24小时稳定运行， 负责大数据中台架构规划和建设，提高系统运维效率和质量；</t>
  </si>
  <si>
    <t>平安产险</t>
  </si>
  <si>
    <t>15k-30k</t>
  </si>
  <si>
    <t>| 大数据 | 金融 |</t>
  </si>
  <si>
    <t>10:31</t>
  </si>
  <si>
    <t>专业团队,大平台,薪酬,尊重</t>
  </si>
  <si>
    <t>深圳-福田区-新洲-益田路平安金融中心</t>
  </si>
  <si>
    <t>海万科技</t>
  </si>
  <si>
    <t>16k-20k</t>
  </si>
  <si>
    <t>10:24</t>
  </si>
  <si>
    <t>节日礼金,五险一金,体检旅游,年底双薪</t>
  </si>
  <si>
    <t>上海-浦东新区-唐镇-唐镇上丰路1288号</t>
  </si>
  <si>
    <t>甜心互娱</t>
  </si>
  <si>
    <t>10k-15k</t>
  </si>
  <si>
    <t>郑州</t>
  </si>
  <si>
    <t>| Hadoop | Spark | Flink | 数据仓库 |</t>
  </si>
  <si>
    <t>09:48</t>
  </si>
  <si>
    <t>双休、五险一金、下午茶、旅游、年终奖</t>
  </si>
  <si>
    <t>1、负责 Hadoop 集群、数据分析平台、计算平台开发和维护； 
2、负责公司海量用户行为日志数据收集、ETL； 
3、支持实时数据报表、离线数据报表、交互式数据分析等多种数据应用； 
4、负责数据仓库业务主题数据建模以及核心代码开发开发和调优。</t>
  </si>
  <si>
    <t>郑州-中原区-郑州市西三环大学科技园东区（电厂路80号）15I座3楼</t>
  </si>
  <si>
    <t>CLPS</t>
  </si>
  <si>
    <t>13k-25k</t>
  </si>
  <si>
    <t>| Oracle | Hadoop | Spark |</t>
  </si>
  <si>
    <t>10:33</t>
  </si>
  <si>
    <t>六险一金，周末双休</t>
  </si>
  <si>
    <t>1. 本科以上（学校背景好的通过率高）</t>
  </si>
  <si>
    <t>上海-浦东新区-金桥-新金桥软件园</t>
  </si>
  <si>
    <t>玩吧</t>
  </si>
  <si>
    <t>| 社交 | 移动互联网 | 数据分析 | 数据运营 | SQL |</t>
  </si>
  <si>
    <t>10:29</t>
  </si>
  <si>
    <t>七险一金,免费午餐,弹性不打卡,季度旅游</t>
  </si>
  <si>
    <t>| 电商 | 行业分析 | 数据分析 | 市场分析 |</t>
  </si>
  <si>
    <t>北京-东城区-东直门地铁旁</t>
  </si>
  <si>
    <t>方纬科技</t>
  </si>
  <si>
    <t>12k-18k</t>
  </si>
  <si>
    <t>五险一金，年终奖金，项目奖金，旅游体检</t>
  </si>
  <si>
    <t>上海-浦东新区-南码头-上海市浦东新区杨高南路5000号公安局交通警察总队</t>
  </si>
  <si>
    <t>22k-30k</t>
  </si>
  <si>
    <t>六险一金 十三薪</t>
  </si>
  <si>
    <t>1、计算机及其相关专业，本科及以上学历。五年以上大数据应用经验;</t>
  </si>
  <si>
    <t>上海-浦东新区-张江-张江高科技园区郭守敬路498号浦东软件园</t>
  </si>
  <si>
    <t>博悦科创</t>
  </si>
  <si>
    <t>12k-17k</t>
  </si>
  <si>
    <t>| Spark | Hadoop |</t>
  </si>
  <si>
    <t>10:30</t>
  </si>
  <si>
    <t>年终奖，下午茶</t>
  </si>
  <si>
    <t>深圳-福田区-购物公园-平安金融中心</t>
  </si>
  <si>
    <t>混沌大学</t>
  </si>
  <si>
    <t>| Hive | 数据处理 |</t>
  </si>
  <si>
    <t>弹性工作,六险一金,年度体检,学习氛围</t>
  </si>
  <si>
    <t>国企背景，平台稳定，公司福利丰厚；</t>
  </si>
  <si>
    <t>北京-海淀区-北太平庄-海淀区北三环中路44号院C座4层C408</t>
  </si>
  <si>
    <t>中电万维</t>
  </si>
  <si>
    <t>7k-14k</t>
  </si>
  <si>
    <t>成都</t>
  </si>
  <si>
    <t>| DB2 | DBA | MySQL |</t>
  </si>
  <si>
    <t>公司稳定 福利好 13薪 定期体检</t>
  </si>
  <si>
    <t>大数据工程师：</t>
  </si>
  <si>
    <t>成都-高新区-东方天祥广场A座2402</t>
  </si>
  <si>
    <t>中寰卫星</t>
  </si>
  <si>
    <t>| 汽车 | 移动互联网 | Hadoop | Spark | 数据仓库 | 数据库开发 |</t>
  </si>
  <si>
    <t>弹性工作,试用期全薪,福利待遇好</t>
  </si>
  <si>
    <t>岗位职责:</t>
  </si>
  <si>
    <t>北京-海淀区-丰豪东路四维图新大厦</t>
  </si>
  <si>
    <t>15k-23k</t>
  </si>
  <si>
    <t>| 互联网金融 | 借贷 |</t>
  </si>
  <si>
    <t>以能力定福利</t>
  </si>
  <si>
    <t>3年以上工作经验。</t>
  </si>
  <si>
    <t>申朴信息</t>
  </si>
  <si>
    <t>14k-18k</t>
  </si>
  <si>
    <t>| SQLServer | 数据架构 | 数据分析 | 数据库开发 |</t>
  </si>
  <si>
    <t>10:34</t>
  </si>
  <si>
    <t>五险一金 13薪</t>
  </si>
  <si>
    <t>1，3年以上大数据开发，BI经验，熟悉数据仓库建模理论；</t>
  </si>
  <si>
    <t>深圳-福田区-新洲-深圳福田区平安金融中心(福华三路)</t>
  </si>
  <si>
    <t>多比特</t>
  </si>
  <si>
    <t>12k-20k</t>
  </si>
  <si>
    <t>武汉</t>
  </si>
  <si>
    <t>| 数据挖掘 | 数据分析 | 算法 |</t>
  </si>
  <si>
    <t>充分授权 福利完善</t>
  </si>
  <si>
    <t>武汉-洪山区-光谷软件园F3</t>
  </si>
  <si>
    <t>紫川软件</t>
  </si>
  <si>
    <t>13k-20k</t>
  </si>
  <si>
    <t>| 云计算 | Java | 数据挖掘 |</t>
  </si>
  <si>
    <t>10:32</t>
  </si>
  <si>
    <t>周末双休 五险一金 员工旅游 员工体检</t>
  </si>
  <si>
    <t>1、岗位工作职责</t>
  </si>
  <si>
    <t>深圳-福田区-新洲-购物公园金融中心</t>
  </si>
  <si>
    <t>| 互联网金融 | Spark | Java |</t>
  </si>
  <si>
    <t>外资,世界五百强</t>
  </si>
  <si>
    <t>Essential Duties and Required Skills:</t>
  </si>
  <si>
    <t>上海-浦东新区-张江-花旗金融</t>
  </si>
  <si>
    <t>10k-18k</t>
  </si>
  <si>
    <t>| 大数据 | 数据分析 |</t>
  </si>
  <si>
    <t>晋升快,福利待遇好,机会多</t>
  </si>
  <si>
    <t>广州-番禺区-大学城-大学城青蓝街22号A区8楼</t>
  </si>
  <si>
    <t>美柚</t>
  </si>
  <si>
    <t>厦门</t>
  </si>
  <si>
    <t>| Hadoop | Spark | Flink |</t>
  </si>
  <si>
    <t>六险一金，免费班车，福利多</t>
  </si>
  <si>
    <t>岗位职责：
1、负责大数据产品和应用项目工程化的研发；
2、负责现有大数据工程的维护,优化;
3、新技术框架和解决方案预研与落地，以提高处理和分析大数据的效率和速度。
岗位要求：
1、本科以上学历，计算机相关专业，3年以上大数据开发相关经验；
2、熟悉Hadoop/Spark/Hive/Kafka/flink/Elasticsearch等大数据技术以及相关优化；
3、熟悉Flink/Kafka/Storm的开发环境；
4、熟练使用Java/Scala进行复杂业务逻辑的数据处理工作，具备海量数据处理以及性能优化的能力；
5、熟练使用MySQL、Oracle、Redis、HBase；
6、思路清晰，具备良好的沟通能力和理解能力，较强的学习能力以及快速解决问题的能力；
7、对新技术，新事物有很好的探索和求知欲；
8、熟练使用douker等微服务技术。
9、有风控/规则引擎相关开发经验优先。</t>
  </si>
  <si>
    <t>厦门-思明区-软件园二期望海路4号之一103</t>
  </si>
  <si>
    <t>包银消费金融</t>
  </si>
  <si>
    <t>大数据开发工程师 （数据分...</t>
  </si>
  <si>
    <t>| Hadoop | Spark |</t>
  </si>
  <si>
    <t>10:09</t>
  </si>
  <si>
    <t>六险一金；节日福利；年终奖</t>
  </si>
  <si>
    <t/>
  </si>
  <si>
    <t>北京-朝阳区-小关-惠新东街甲4号富盛大厦2座3层</t>
  </si>
  <si>
    <t>咪咕</t>
  </si>
  <si>
    <t>15k-20k</t>
  </si>
  <si>
    <t>大数据分析开发工程师</t>
  </si>
  <si>
    <t>| 数据挖掘 | 数据分析 |</t>
  </si>
  <si>
    <t>10:06</t>
  </si>
  <si>
    <t>五险一金，周末双休，高端岗位</t>
  </si>
  <si>
    <t>1.     负责对接和收集大数据区域市场数据应用需求，制定针对性的大数据解决方案，并协调后端开发人员进行开发落地。</t>
  </si>
  <si>
    <t>成都-高新区-交子大道575号中海国际J座</t>
  </si>
  <si>
    <t>翡翠东方TVBC</t>
  </si>
  <si>
    <t>18k-25k</t>
  </si>
  <si>
    <t>| 媒体 | 数据库开发 | 数据处理 | 数据分析 | 搜索 |</t>
  </si>
  <si>
    <t>09:34</t>
  </si>
  <si>
    <t>TVB平台，天河区CBD，最大的粤语社区</t>
  </si>
  <si>
    <t>岗位职责</t>
  </si>
  <si>
    <t>广州-天河区-冼村-珠江新城华夏路28号富力盈信大厦3801室</t>
  </si>
  <si>
    <t>广州南天</t>
  </si>
  <si>
    <t>五险一金,年终奖金,带薪年假,节日福利</t>
  </si>
  <si>
    <t>1.参与项目或系统模块的研发工作，包括需求分析、设计、编码等环节；</t>
  </si>
  <si>
    <t>广州-天河区-中山大道天河软件园建工路1号南天大厦五层</t>
  </si>
  <si>
    <t>TRIWIN GAMES</t>
  </si>
  <si>
    <t>| 游戏 | Java | Hadoop | Spark |</t>
  </si>
  <si>
    <t>福利丰厚 氛围活跃 领导nice</t>
  </si>
  <si>
    <t>岗位职责：
1、基于hadoop生态的大数据平台搭建和部署
2、承担数据抽取、清洗、转化等数据处理程序开发
3、基于大数据平台完成各类统计和开发任务，完成日常数据分析查询需求
4、基于用户行为数据，通过大数据挖掘技术，建立多维度的用户属性画像和用户关系画像
5、从海量日志数据中发掘有价值的信息，建立多个维度上的模型</t>
  </si>
  <si>
    <t>深圳-宝安区-海秀路23号龙光世纪大厦B座3楼041</t>
  </si>
  <si>
    <t>奥解思</t>
  </si>
  <si>
    <t>| 投资/融资 | 银行 | 后端 | Hadoop | MySQL |</t>
  </si>
  <si>
    <t>13薪 全额缴纳社保公积金</t>
  </si>
  <si>
    <t>主要职责：</t>
  </si>
  <si>
    <t>上海-浦东新区-张江-郭守敬路498号8号楼501室</t>
  </si>
  <si>
    <t>25k-45k</t>
  </si>
  <si>
    <t>| 大数据 | 金融 | Hadoop | 数据仓库 | Java |</t>
  </si>
  <si>
    <t>发展前景</t>
  </si>
  <si>
    <t>2020-05-25 12:39:28</t>
  </si>
  <si>
    <t>北京-西城区-月坛-月坛南街1号院7号楼21层</t>
  </si>
  <si>
    <t>博纳德</t>
  </si>
  <si>
    <t>| 数据仓库 | Flink |</t>
  </si>
  <si>
    <t>五险一金 发展空间大 餐补</t>
  </si>
  <si>
    <t>广州-天河区-广州市天河区建中路51-53号佳都新太大厦1号楼3楼--未来社区</t>
  </si>
  <si>
    <t>SHEIN</t>
  </si>
  <si>
    <t>6k-10k</t>
  </si>
  <si>
    <t>南京</t>
  </si>
  <si>
    <t>五险一金 年底双薪 绩效奖金 晋升涨薪</t>
  </si>
  <si>
    <t>南京-雨花台区-软件大道170-1天溯科技园5号楼789101215层</t>
  </si>
  <si>
    <t>亦策软件</t>
  </si>
  <si>
    <t>14k-25k</t>
  </si>
  <si>
    <t>| Spark | Hadoop | ETL |</t>
  </si>
  <si>
    <t>五险一金 弹性上班</t>
  </si>
  <si>
    <t>广州-南沙区-黄阁-南沙区</t>
  </si>
  <si>
    <t>北路自动化系统</t>
  </si>
  <si>
    <t>| 通信/网络设备 | 数据分析 | 算法 | 数据处理 | 数据架构 |</t>
  </si>
  <si>
    <t>10:27</t>
  </si>
  <si>
    <t>五险一金 绩效奖金</t>
  </si>
  <si>
    <t>职责描述：
1. 负责线上业务系统后端架构设计、开发和维护；
2. 负责后端服务的架构优化、性能调优，保证服务质量和性能。
3. 负责大数据基础平台的整体规划和架构设计，参与需求分析、架构设计、技术决策以及详细设计；
4. 负责大数据应用核心模块设计，代码编写，相关模块评审；
任职要求：
1、本科及以上学历，计算机、软件工程及相关专业，5年以上Java应用开发经验，2年以上大数据处理相关工作经验；
2、精通Java语言及J2EE平台特性，熟悉主流WEB开发框架（Spring、Hibernate、Struts2、Mybatis等），熟知不同流行框架的优缺点；
3、熟悉常用大数据开源工具，如Kafka、Storm、Spark、Hadoop、Hive、Hbase、Mapreduce、ElasticSearch、Flume、Zookeeper等，熟知社区进度和版本特性，具有开源框架下的架构设计能力
4、熟练掌握机构化和非结构化数据库，有相关设计经验，对主流的nosql有深入了解并熟练掌握nosql；
5、具有独立搭建大数据平台环境能力；
6、必须在以下技术领域有一项或多项经验：大型分布式系统，高并发，高负载，高可用性系统；
7、多数据源访问的性能及负载经验；
8、良好的团队协作和抗压能力；
9、有spark stream实战开发经验优先考虑。</t>
  </si>
  <si>
    <t>南京-江宁区-江宁滨江开发区宝象路50号</t>
  </si>
  <si>
    <t>带薪年假 弹性工作制</t>
  </si>
  <si>
    <t>工作职责:
1.负责大数据平台的基础技术规划，平台的建设，包括环境和框架的规划搭建以及部分核心编码工作；
2.负责大数据平台的数据采集、处理、存储的架构实现；
3.参与业务需求调研，根据需求设计大数据解决方案并跟进具体实施项目；
任职资格:
1.本科及以上学历，3年以上工作经验；
2.熟悉大数据解决方案包括Hadoop、Spark、Hive、Hbase、SQL-on-Hadoop等大数据解决方案；
3.熟悉大数据处理等相关技术和实现方法，熟悉大数据CDH平台；
4.了解Scala、spark、Python、R、C中的一种或多种语言；
5.有大型数据仓库实施、大数据平台数据开发经验者优先。</t>
  </si>
  <si>
    <t>上海-长宁区-上海市长宁区安西路100号</t>
  </si>
  <si>
    <t>音娱时光</t>
  </si>
  <si>
    <t>20k-35k</t>
  </si>
  <si>
    <t>| Hadoop | Scala | Spark | 算法 |</t>
  </si>
  <si>
    <t>10:23</t>
  </si>
  <si>
    <t>团队优秀；海外市场；免费餐饮；租房津贴；</t>
  </si>
  <si>
    <t>北京-海淀区-北航致真大厦</t>
  </si>
  <si>
    <t>| 互联网金融 | 借贷 | 数据分析 | MySQL | Spark |</t>
  </si>
  <si>
    <t>七险一金、15-20薪、牛人团队</t>
  </si>
  <si>
    <t>灵图软件</t>
  </si>
  <si>
    <t>25k-35k</t>
  </si>
  <si>
    <t>| Spark | Storm |</t>
  </si>
  <si>
    <t>10:22</t>
  </si>
  <si>
    <t>餐补，年度体检</t>
  </si>
  <si>
    <t>北京-海淀区-上地-东北旺南路29号蓝海中心</t>
  </si>
  <si>
    <t>25k-50k</t>
  </si>
  <si>
    <t>资深数据分析师</t>
  </si>
  <si>
    <t>|</t>
  </si>
  <si>
    <t>09:58</t>
  </si>
  <si>
    <t>年终奖,住房补贴,一日三餐</t>
  </si>
  <si>
    <t>北京-海淀区-西二旗-上地西路6号</t>
  </si>
  <si>
    <t>成都九洲</t>
  </si>
  <si>
    <t>14k-17k</t>
  </si>
  <si>
    <t>10:21</t>
  </si>
  <si>
    <t>工作内容与职责：
1. 负责大数据平台规划和搭建，完成大数据平台的日常运营工作；
2. 负责大数据技术方向前瞻技术的研究；
3. 负责数据分析相关系统的设计、研发。</t>
  </si>
  <si>
    <t>成都-高新区-中和-天府软件园A2</t>
  </si>
  <si>
    <t>汇信科技</t>
  </si>
  <si>
    <t>15k-22k</t>
  </si>
  <si>
    <t>| ETL | 数据挖掘 | 数据架构 | 数据仓库 |</t>
  </si>
  <si>
    <t>行业前景</t>
  </si>
  <si>
    <t>杭州-拱墅区-州市莫干山路18号蓝天商务大厦18楼B座</t>
  </si>
  <si>
    <t>览众数据</t>
  </si>
  <si>
    <t>| Hive | Spark | Flink | Hadoop |</t>
  </si>
  <si>
    <t>杭州-滨江区-芯图大厦17楼</t>
  </si>
  <si>
    <t>邻汇吧</t>
  </si>
  <si>
    <t>20k-30k</t>
  </si>
  <si>
    <t>| 数据挖掘 | 数据仓库 |</t>
  </si>
  <si>
    <t>五险一金(最高比例),福利优厚,期权</t>
  </si>
  <si>
    <t>我们需要您:</t>
  </si>
  <si>
    <t>杭州-余杭区-仓前街道良睦路1288号梦想小镇7号楼205室</t>
  </si>
  <si>
    <t>齐治科技</t>
  </si>
  <si>
    <t>12k-22k</t>
  </si>
  <si>
    <t>| 工具软件 |</t>
  </si>
  <si>
    <t>发展前景 领域前沿企业</t>
  </si>
  <si>
    <t>岗位描述：</t>
  </si>
  <si>
    <t>杭州-西湖区-西溪-文一西路588号西溪首座A1-2-726</t>
  </si>
  <si>
    <t>药智网</t>
  </si>
  <si>
    <t>5k-9k</t>
  </si>
  <si>
    <t>重庆</t>
  </si>
  <si>
    <t>大专及以上</t>
  </si>
  <si>
    <t>| 医疗健康 | 大数据 | Java | MySQL | Linux | Hive |</t>
  </si>
  <si>
    <t>10:14</t>
  </si>
  <si>
    <t>周末双休、节日福利、五险一金</t>
  </si>
  <si>
    <t>重庆-南岸区-茶园新区玉马路8号科创园C栋2F（可导航南岸区智慧城市体验中心）</t>
  </si>
  <si>
    <t>| ETL | 数据仓库 |</t>
  </si>
  <si>
    <t>10:13</t>
  </si>
  <si>
    <t>做五休二，交通便利，大牛团队</t>
  </si>
  <si>
    <t>上海-浦东新区-洋泾-中达广场</t>
  </si>
  <si>
    <t>社员网</t>
  </si>
  <si>
    <t>| Hadoop | Spark | Java | 数据仓库 |</t>
  </si>
  <si>
    <t>10:16</t>
  </si>
  <si>
    <t>央企 五险一金</t>
  </si>
  <si>
    <t>西安-高新技术产业开发区-禾盛京广中心</t>
  </si>
  <si>
    <t>上海意鹰信息技术有限公司</t>
  </si>
  <si>
    <t>11k-16k</t>
  </si>
  <si>
    <t>| 数据挖掘 | 数据分析 | Java | Scala |</t>
  </si>
  <si>
    <t>晋升空间大，团队氛围好，领导Nice</t>
  </si>
  <si>
    <t>上海-徐汇区-虹梅路-虹漕路461号软件大厦19楼</t>
  </si>
  <si>
    <t>明略科技集团</t>
  </si>
  <si>
    <t>18k-30k</t>
  </si>
  <si>
    <t>| 电商 | 大数据 | Oracle | Spark | Hadoop |</t>
  </si>
  <si>
    <t>行业TOP;团队氛围，晋升空间；福利待遇</t>
  </si>
  <si>
    <t>岗位职责：
1. 搭建和持续优化基于Lambda架构的大数据处理平台，支持流式和批式的大数据存储以及数据挖掘需求
2. 搭建和维护数据仓库，与业务部门密切配合，寻求数据层面的业务价值，利用数据推动产品优化
3. 负责数据对接，打通和对外服务的设计、开发和维护，并能保证质量和性能
4. 各种算法模型的工程化实施
岗位要求:
1、计算机及相关专业本科以上学历，具有良好的数学、统计学、计算机相关知识
2、精通常见分布式计算框架和技术原理，如Hadoop、Spark等；熟悉常见的分布式存储相关技术，熟练掌握HDFS，HBase等技术；
3、熟悉数据仓库维度建模理论，2年以上的离线/实时数据仓库经验；
4、熟悉互联网大数据计算领域研发,有TB级及以上大规模数据处理经验者优先，有分布式图数据库经验优先；</t>
  </si>
  <si>
    <t>北京-朝阳区-望京-望京soho</t>
  </si>
  <si>
    <t>邦盛科技</t>
  </si>
  <si>
    <t>| Spark | Hadoop | Linux |</t>
  </si>
  <si>
    <t>10:18</t>
  </si>
  <si>
    <t>年底双薪 绩效奖金 管理规范 五险一金</t>
  </si>
  <si>
    <t>北京-海淀区-三星庄路农业银行北方数据中心</t>
  </si>
  <si>
    <t>泰隆银行</t>
  </si>
  <si>
    <t>13k-26k</t>
  </si>
  <si>
    <t>薪酬丰厚，六险二金，福利多</t>
  </si>
  <si>
    <t>杭州-上城区-望江-望江东路59号</t>
  </si>
  <si>
    <t>恒天软件</t>
  </si>
  <si>
    <t>8k-15k</t>
  </si>
  <si>
    <t>合肥</t>
  </si>
  <si>
    <t>| ETL | Spark | Hadoop | Oracle |</t>
  </si>
  <si>
    <t>弹性工作制/六险一金/带薪年假/班车接送</t>
  </si>
  <si>
    <t>职位要求:</t>
  </si>
  <si>
    <t>合肥-高新区-望江西路800号动漫基地</t>
  </si>
  <si>
    <t>摩邑诚</t>
  </si>
  <si>
    <t>| 移动互联网 | 广告营销 | Hadoop | Hive | 数据架构 |</t>
  </si>
  <si>
    <t>五险一金 团队Nice 出国旅游</t>
  </si>
  <si>
    <t>职位诱惑：</t>
  </si>
  <si>
    <t>北京-朝阳区-大望路-建国路93号院万达广场9号楼11层</t>
  </si>
  <si>
    <t>微微科技有限公司</t>
  </si>
  <si>
    <t>五险一金</t>
  </si>
  <si>
    <t>杭州-江干区-东方电子商务园九盛路9号A11幢2号门6楼603室</t>
  </si>
  <si>
    <t>厦门-思明区-厦门市思明区中航紫金广场B座6层</t>
  </si>
  <si>
    <t>富晋天维</t>
  </si>
  <si>
    <t>18k-22k</t>
  </si>
  <si>
    <t>| 算法 | ETL | 数据分析 | 数据处理 |</t>
  </si>
  <si>
    <t>五险一金员工旅游包吃包住通讯交通补贴</t>
  </si>
  <si>
    <t>深圳-南山区-南油-创业路海王大厦A座24层</t>
  </si>
  <si>
    <t>数据翎</t>
  </si>
  <si>
    <t>| 大数据 | 企业服务 | 搜索 | 数据挖掘 |</t>
  </si>
  <si>
    <t>10:10</t>
  </si>
  <si>
    <t>五险一金 周末双休 年底双薪 节日福利</t>
  </si>
  <si>
    <t>上海-青浦区-国家会展中心</t>
  </si>
  <si>
    <t>引粒网络</t>
  </si>
  <si>
    <t>| 社交 | MySQL | 数据仓库 |</t>
  </si>
  <si>
    <t>极佳的办公环境，发展空间前景好</t>
  </si>
  <si>
    <t>工作职责:
1、负责大数据BI系统设计和开发；</t>
  </si>
  <si>
    <t>上海-黄浦区-五里桥-蒙自路757号歌斐中心36F</t>
  </si>
  <si>
    <t>嘀嗒出行</t>
  </si>
  <si>
    <t>| 大数据 | Java | Hadoop | 数据分析 |</t>
  </si>
  <si>
    <t>数据产品,离线数据,实时数据</t>
  </si>
  <si>
    <t>职位描述：
1、负责核心数据产品开发； 
2、负责离线/实时数据计算的开发，维护；
职位要求： 
1、本科及以上学历；
2、1年及以上JAVA开发经验，了解设计模式、数据结构；
3、熟练掌握MySql，Redis等数据库的使用和优化；
4、有hive、kylin,、spark、oozie、hue、impala、hbase开发经验者优先；
5、严谨的逻辑思维，强烈的技术热情善于合作喜欢有挑战性的工作；</t>
  </si>
  <si>
    <t>北京-朝阳区-创远路36号院朝来科技园14号楼5层</t>
  </si>
  <si>
    <t>10k-16k</t>
  </si>
  <si>
    <t>| Spark | Storm | Hive | Hadoop |</t>
  </si>
  <si>
    <t>五险一金，带薪年假，年终奖，旅游节日礼金</t>
  </si>
  <si>
    <t>1、 使用大数据相关的技术（HIVE，hadoop，hdfs）解决业务相关问题；</t>
  </si>
  <si>
    <t>上海-静安区-共和新路1481号</t>
  </si>
  <si>
    <t>| Hadoop | 数据仓库 | Hive |</t>
  </si>
  <si>
    <t>10:05</t>
  </si>
  <si>
    <t>五险一金,体检旅游,年终奖金,节日礼金</t>
  </si>
  <si>
    <t>上海-浦东新区-张江-盛夏路500弄星峰企业园</t>
  </si>
  <si>
    <t>Hypers</t>
  </si>
  <si>
    <t>| 大数据 | Hadoop | Spark |</t>
  </si>
  <si>
    <t>氛围好,环境好，地铁周边，六险一金</t>
  </si>
  <si>
    <t>岗位职责：
1、参与分布式服务设计及开发；
2、参与大数据组件、中间件设计及开发；
3、参与公司核心产品、项目研发，针对海量数据开发具有数据收集、统计、分析和挖掘能力的创新型产品；
4、学习并研究大数据技术、最新动向以满足产品、项目的迭代需求。
任职资格：
1、扎实的计算机基础，1-3年大数据开发经验，掌握基本设计理念，熟练应用一门以上面向对象开发语言；
2、扎实的数据结构基础，掌握常见算法；
3、对solr、elasticsearch、消息队列等中间件具备基本认识，若有相关领域研究、开发经验则更佳；
4、对关系型/非关系型数据库有一定认识，具备较好数据库的设计理念。
5、对大数据生态有较好认识，具备spark, hive, hadoop, kafka, sqoop, kylin, azkaban等大数据组件开发、调优经验；
6、有docker、k8s等容器使用经验者优先考虑；
7、具备cloudera或hortonworks平台开发、部署经验者优先考虑。
8、拥有个人博客或者有大型项目开发经验者优先考虑。
9、拥有或参与开源项目者优先考虑。
10、基础扎实的应届毕业生优先考虑、培养，共同成长；
11、具备较好的品质，秉持正直、诚实、担当、奉献的价值理念，优秀应届生也可考虑。</t>
  </si>
  <si>
    <t>上海-黄浦区-黄陂北路227号中区广场2楼</t>
  </si>
  <si>
    <t>| Hadoop | Oracle | MySQL | DB2 |</t>
  </si>
  <si>
    <t>有挑战性、福利好</t>
  </si>
  <si>
    <t>1、参与大数据相关项目的设计与研发；</t>
  </si>
  <si>
    <t>兔展RABBITPRE</t>
  </si>
  <si>
    <t>| 广告营销 | 企业服务 | Scala | Java | Linux |</t>
  </si>
  <si>
    <t>扁平化管理,职位空间大,福利待遇好</t>
  </si>
  <si>
    <t>深圳-南山区-深圳湾科技生态园9栋B4座429室</t>
  </si>
  <si>
    <t>PerfMa</t>
  </si>
  <si>
    <t>| 企业服务 | 大数据 | Flink | Java | 数据架构 |</t>
  </si>
  <si>
    <t>10:03</t>
  </si>
  <si>
    <t>技术成长</t>
  </si>
  <si>
    <t>【我们希望的你】</t>
  </si>
  <si>
    <t>杭州-西湖区-文一西路588号西溪首座A1-1521室</t>
  </si>
  <si>
    <t>25925-大数据开发工程师（深圳）</t>
  </si>
  <si>
    <t>11:39</t>
  </si>
  <si>
    <t>绩效奖金、五险一金、免费早餐、带薪休假</t>
  </si>
  <si>
    <t>深圳-南山区-科技园-科兴科学园</t>
  </si>
  <si>
    <t>APM大数据开发工程师</t>
  </si>
  <si>
    <t>| 工具软件 | 移动互联网 | Hadoop | Flink | Spark | 数据分析 |</t>
  </si>
  <si>
    <t>福利待遇/年终奖/职业发展</t>
  </si>
  <si>
    <t>岗位职责：
1. 负责WeTest APM大数据平台的后台架构方案的选型、设计和开发；
2. 负责数据处理流程的设计、开发和持续优化；
3. 负责大数据处理模块核心功能的开发。</t>
  </si>
  <si>
    <t>上海-徐汇区-漕宝路-古美路1528号漕河泾现代服务园区大厦A1号楼</t>
  </si>
  <si>
    <t>| Oracle | Hive | MySQL |</t>
  </si>
  <si>
    <t>大型金融项目、大型保险项目</t>
  </si>
  <si>
    <t>1、  熟练掌握HIVESQL开发语言，精通HIVESQL优化，并能结合数据仓库的最佳实践不断调整、优化仓库设计。</t>
  </si>
  <si>
    <t>深圳-南山区-大冲-高新园</t>
  </si>
  <si>
    <t>智慧芽</t>
  </si>
  <si>
    <t>苏州</t>
  </si>
  <si>
    <t>| 数据处理 | Java |</t>
  </si>
  <si>
    <t>09:59</t>
  </si>
  <si>
    <t>管理偏平、老板NICE、上班不打卡</t>
  </si>
  <si>
    <t>苏州-工业园区-新平街388号腾飞创新园塔楼C9F</t>
  </si>
  <si>
    <t>莉莉丝游戏</t>
  </si>
  <si>
    <t>12k-24k</t>
  </si>
  <si>
    <t>| 游戏 |</t>
  </si>
  <si>
    <t>10:02</t>
  </si>
  <si>
    <t>弹性工作,福利待遇好,工作氛围好</t>
  </si>
  <si>
    <t>1） 大数据平台相关业务组件开发
2) 根据业务需求更新大数据平台的数据架构
3) 部署和维护机器学习算法平台以及算法模型流水线
4 大数据平台运维</t>
  </si>
  <si>
    <t>上海-闵行区-上海市闵行区莲花路1978号华纳时尚酒店园区新意城B栋2楼</t>
  </si>
  <si>
    <t>伽轩</t>
  </si>
  <si>
    <t>| 互联网金融 | 保险 |</t>
  </si>
  <si>
    <t>11:48</t>
  </si>
  <si>
    <t>行业知名企业，平台稳定，团队大牛多</t>
  </si>
  <si>
    <t>岗位一：</t>
  </si>
  <si>
    <t>深圳-福田区-平安金融中心</t>
  </si>
  <si>
    <t>数位科技</t>
  </si>
  <si>
    <t>| 大数据 | Spark | Hadoop | 数据架构 | 数据仓库 |</t>
  </si>
  <si>
    <t>大数据 发展前景好 有竞争力薪酬体系好</t>
  </si>
  <si>
    <t>深圳-南山区-科苑南路彩讯科创中心29楼</t>
  </si>
  <si>
    <t>热云数据</t>
  </si>
  <si>
    <t>| 大数据 | 企业服务 | Scala | Java |</t>
  </si>
  <si>
    <t>17薪，午休两小时</t>
  </si>
  <si>
    <t>北京-朝阳区-望京-望京绿地中心中国锦40层4002</t>
  </si>
  <si>
    <t>爱可生</t>
  </si>
  <si>
    <t>| Hadoop | Spark | SQLServer |</t>
  </si>
  <si>
    <t>09:51</t>
  </si>
  <si>
    <t>新三板,团建,餐补,旅游</t>
  </si>
  <si>
    <t>上海-徐汇区-虹梅路1905号甲楼4层(远中科研楼）</t>
  </si>
  <si>
    <t>宁波中茂网络科技有限公司杭州分公司</t>
  </si>
  <si>
    <t>| 云计算 | 大数据 | 数据架构 | 数据分析 |</t>
  </si>
  <si>
    <t>稳定的平台</t>
  </si>
  <si>
    <t>杭州-拱墅区-祥园路39-2号2幢5楼</t>
  </si>
  <si>
    <t>搜狐集团</t>
  </si>
  <si>
    <t>| Scala | Hadoop | Java |</t>
  </si>
  <si>
    <t>09:47</t>
  </si>
  <si>
    <t>广告平台，大数据平台</t>
  </si>
  <si>
    <t>北京-海淀区-搜狐媒体大厦</t>
  </si>
  <si>
    <t>百观Lab</t>
  </si>
  <si>
    <t>| Hive | 数据挖掘 |</t>
  </si>
  <si>
    <t>高成长空间,有挑战性,福利待遇好</t>
  </si>
  <si>
    <t>岗位职责】</t>
  </si>
  <si>
    <t>北京-东城区-东四-东直门南大街1号来福士中心办公楼2002B</t>
  </si>
  <si>
    <t>NIO蔚来</t>
  </si>
  <si>
    <t>09:52</t>
  </si>
  <si>
    <t>上市公司 成熟平台 福利好 上升期</t>
  </si>
  <si>
    <t>工作职责</t>
  </si>
  <si>
    <t>合肥-经济技术开发区-经开区</t>
  </si>
  <si>
    <t>| 大数据 | 数据挖掘 | 数据仓库 |</t>
  </si>
  <si>
    <t>五险一金,年终奖,体检旅游,过节费</t>
  </si>
  <si>
    <t>技能要求：</t>
  </si>
  <si>
    <t>上海-徐汇区-斜土路-凯滨路206号</t>
  </si>
  <si>
    <t>| Spark | ETL | 算法 |</t>
  </si>
  <si>
    <t>09:50</t>
  </si>
  <si>
    <t>领导nice ，氛围好</t>
  </si>
  <si>
    <t>岗位名称：大数据开发工程师
职位描述
1、负责趣头条数据中台，全公司各类业务数据仓库的构建；
2、负责数据模型的设计，ETL实施、ETL性能优化、ETL数据监控以及一系列技术问题的解决；
3、负责构建用户主题、各业务线主题、推荐主题、广告主题、数据门户系统；
4、负责各产品线数据维护，提升数据资产质量。
职位要求
1、计算机、数学相关专业本科及以上学历，2年以上大数据开发工作经验；
2、 深入理解常用的数据建模理论，可独立把控数据仓库的各层级设计；有数据挖掘，机器学习，推荐相关经验优先；
3、熟悉Aerospike和Clickhouse的同学优先考虑，熟练掌握Hive/SQL，熟悉Spark/Map-Reduce分布式计算框架，熟悉大数据的离线和实时处理，可以进行海量数据模型的设计、开发；
4、有产品sense，主动思考基于业务场景下的数据体系建设，而不单单只会做执行；
5、工作认真，负责，良好的团队合作精神和解决问题分析能力，钻研技术克服困难，勇于挑战。</t>
  </si>
  <si>
    <t>北京-海淀区-北京市海淀区大恒科技大厦</t>
  </si>
  <si>
    <t>上海鲲驰贸易发展有限公司</t>
  </si>
  <si>
    <t>| 电商 | 数据架构 | 数据仓库 |</t>
  </si>
  <si>
    <t>工作氛围好,发展空间大</t>
  </si>
  <si>
    <t>上海-浦东新区-海市浦东新区丹桂路899号国创中心二期1号楼</t>
  </si>
  <si>
    <t>盛业资本</t>
  </si>
  <si>
    <t>| 投资/融资 | ETL | Hadoop | Hive | Spark |</t>
  </si>
  <si>
    <t>09:44</t>
  </si>
  <si>
    <t>香港上市公司，14~17薪</t>
  </si>
  <si>
    <t>岗位描述</t>
  </si>
  <si>
    <t>深圳-福田区-中心四路1-1号嘉里建设广场二座10楼</t>
  </si>
  <si>
    <t>微拍堂</t>
  </si>
  <si>
    <t>| 电商 | 大数据 | Java |</t>
  </si>
  <si>
    <t>09:35</t>
  </si>
  <si>
    <t>年底双薪，出国游</t>
  </si>
  <si>
    <t>杭州-西湖区-西湖-文三路408号5号楼411室</t>
  </si>
  <si>
    <t>| Hadoop | MySQL | 数据架构 | 数据仓库 |</t>
  </si>
  <si>
    <t>09:41</t>
  </si>
  <si>
    <t>六险一金，扁平化管理，年终奖丰厚</t>
  </si>
  <si>
    <t>岗位职责：负责数据中台的汇聚和采集ETL详细设计和开发工作；</t>
  </si>
  <si>
    <t>北京-海淀区-西三旗-东升科技园</t>
  </si>
  <si>
    <t>吉利科技集团</t>
  </si>
  <si>
    <t>| Flink | Linux | 数据处理 | Hive |</t>
  </si>
  <si>
    <t>09:39</t>
  </si>
  <si>
    <t>大平台 年终奖</t>
  </si>
  <si>
    <t>岗位职责：
1、负责实时数仓/风控/数据化营销等系统建设
2、研发高可靠、高可扩展、易用的公司统一大数据平台，包括大规模工作流调度、异构数据源交换和同步、数据服务化、数据开发平台（包括离线和实时计算）、智能数据构建和建模、数据全链路智能分析和优化等核心大数据系统和工具链的研发和性能优化；
3、负责流式数据的实时传递，清洗，转换，计算，并对外提供快速、准确、稳定的查询服务；
4、开发各种BI分析s模型响应产品需求.
任职要求：
1、本科及以上学历，5年以上相关工作经验，熟练掌握Flink\ClickHouse等大数据开发技术；
2、参与或主导过大型数据平台建设项目，对大数据平台有整体的感知和把控能力，有实时数仓/风控/数据化营销等数据产品优先；
3、熟悉分布式基本原理，对高可靠，高并发，高吞吐系统特性有一定理解。
4、精通Java，具备较强的分布式架构和研发实现能力，具备良好的编码习惯和文档撰写能力；
5、Linux操作系统基础扎实，对操作系统原理有一定了解；
6、对一站式数据开发平台和自动化数据构建平台等数据中台系统，比如Dataworks和Dataphin，有一定的了解；
7、具有良好的抗压能力，较强的故障分析排查能力，有很好的技术敏感度和风险识别能力。</t>
  </si>
  <si>
    <t>杭州-滨江区-西兴-江陵路1760号</t>
  </si>
  <si>
    <t>大启科技</t>
  </si>
  <si>
    <t>| 新零售 | MySQL | Java |</t>
  </si>
  <si>
    <t>09:24</t>
  </si>
  <si>
    <t>薪资高加班少，世界五百强新零售，技术大牛</t>
  </si>
  <si>
    <t>上海-徐汇区-岳阳-淮海中路1045号淮海国际</t>
  </si>
  <si>
    <t>网易</t>
  </si>
  <si>
    <t>| 大数据 | 移动互联网 | Hadoop | Spark | Scala | Java |</t>
  </si>
  <si>
    <t>09:36</t>
  </si>
  <si>
    <t>福利待遇,发展前景</t>
  </si>
  <si>
    <t>广州-天河区-科韵路16号广州信息港E栋网易大厦</t>
  </si>
  <si>
    <t>3K游戏</t>
  </si>
  <si>
    <t>| 算法 | ETL | Java | Hadoop |</t>
  </si>
  <si>
    <t>09:29</t>
  </si>
  <si>
    <t>**技术专家 技术大牛 技术氛围好</t>
  </si>
  <si>
    <t>广州-天河区-棠下-中山大道西汇鑫商业大厦3楼</t>
  </si>
  <si>
    <t>博维</t>
  </si>
  <si>
    <t>| 大数据 | Hive | Scala | Hadoop | Spark |</t>
  </si>
  <si>
    <t>五险一金，定期旅游，周末双休，弹性工作</t>
  </si>
  <si>
    <t>广州-天河区--中信广场中天购物城5楼</t>
  </si>
  <si>
    <t>泰康保险集团</t>
  </si>
  <si>
    <t>| 医疗健康 | 移动互联网 | Hadoop | Java | Storm |</t>
  </si>
  <si>
    <t>09:28</t>
  </si>
  <si>
    <t>500强,班车食堂</t>
  </si>
  <si>
    <t>北京-昌平区-北清路生命科学园</t>
  </si>
  <si>
    <t>企迈云商</t>
  </si>
  <si>
    <t>12k-16k</t>
  </si>
  <si>
    <t>| 数据处理 | 数据仓库 |</t>
  </si>
  <si>
    <t>09:26</t>
  </si>
  <si>
    <t>周末双休、五险一金、节日福利、年终奖</t>
  </si>
  <si>
    <t>合肥-蜀山区-肥市高新区文曲路合肥创新产业园C1栋10楼</t>
  </si>
  <si>
    <t>高奈特</t>
  </si>
  <si>
    <t>20k-25k</t>
  </si>
  <si>
    <t>| Spark | Hadoop | Java |</t>
  </si>
  <si>
    <t>五险一金、节日福利、生日福利、定期团建</t>
  </si>
  <si>
    <t>广州-荔湾区-芳村-广州市荔湾区浣花路109号东鹏德宝商务中心10楼8108</t>
  </si>
  <si>
    <t>锐思科集团</t>
  </si>
  <si>
    <t>| 数据挖掘 | Hadoop | Spark | 数据仓库 |</t>
  </si>
  <si>
    <t>年底双薪，年终分红，团队氛围nice</t>
  </si>
  <si>
    <t>【岗位职责】：</t>
  </si>
  <si>
    <t>重庆-渝北区-鸳鸯-赛迪路金山商业中心A座23F</t>
  </si>
  <si>
    <t>幸福商城</t>
  </si>
  <si>
    <t>| 电商 | Hadoop | Scala |</t>
  </si>
  <si>
    <t>发展空间大、绩效奖金</t>
  </si>
  <si>
    <t>深圳-南山区-西丽-留仙洞地铁站B出口凯达尔大厦A栋23层</t>
  </si>
  <si>
    <t>武汉佰钧成技术有限责任公司</t>
  </si>
  <si>
    <t>| 数据仓库 |</t>
  </si>
  <si>
    <t>平台有前景,学习提升,岗位稳定</t>
  </si>
  <si>
    <t>1.负责应用模块数据仓库的设计和开发</t>
  </si>
  <si>
    <t>深圳-龙华新区-龙华新区清祥路1号宝能科技园宝创大厦9栋C座7F</t>
  </si>
  <si>
    <t>OPPO</t>
  </si>
  <si>
    <t>数据分析专家</t>
  </si>
  <si>
    <t>| 领导力 | 团队建设 |</t>
  </si>
  <si>
    <t>11:10</t>
  </si>
  <si>
    <t>海景办公</t>
  </si>
  <si>
    <t>深圳-南山区-南山区中国华润大厦</t>
  </si>
  <si>
    <t>安恒信息</t>
  </si>
  <si>
    <t>| 信息安全 | Spark | Hadoop |</t>
  </si>
  <si>
    <t>09:17</t>
  </si>
  <si>
    <t>上市公司 五险一金</t>
  </si>
  <si>
    <t>杭州-滨江区-西兴-西兴街道联慧街188号安恒大厦</t>
  </si>
  <si>
    <t>金融大数据高级JAVA开发工程师</t>
  </si>
  <si>
    <t>| Java |</t>
  </si>
  <si>
    <t>11:43</t>
  </si>
  <si>
    <t>大平台，业务前景好，发展空间大</t>
  </si>
  <si>
    <t>1.负责腾讯互联网金融大数据应用类系统(如资产证券化项目、精准推荐、智能客服、大数据平台等)的开发工作，提供复杂系统的设计支持，推动业务和技术的融合落地；
2.负责相关技术文档编写工作；
3.主导技术难点攻关，持续提升系统在海量数据、高并发下的处理性能，解决系统潜在技术风险。</t>
  </si>
  <si>
    <t>深圳-南山区-南油-腾讯滨海大厦</t>
  </si>
  <si>
    <t>云途物流</t>
  </si>
  <si>
    <t>11k-18k</t>
  </si>
  <si>
    <t>| 大数据 | 物流 | Flink | Hadoop | Java | Hive |</t>
  </si>
  <si>
    <t>09:12</t>
  </si>
  <si>
    <t>年假 月度聚餐 近地铁</t>
  </si>
  <si>
    <t>岗位职责:
1、负责大数据平台的数据开发工作，包括数据中台组件选型及搭建、数据架构开发；
2、负责离线/实时的数据存储和加工处理，保证数据质量，负责数据监体系的建立和维护；
3、负责海量数据的清洗、处理和挖掘工作，支持数据分析师和算法工程师的数据需求；
4、研究前沿技术，解决实际场景中的业务问题，优化离线/实时大数据计算任务的性能；
任职要求:
1、计算机或相关专业本科及以上学历，2年以上大数据开发经验；
2、熟练掌握scala/Java语言，Spark、Sparkstreaming编程.，扎实的数据结构和算法功
底；
3、具有丰富的数据加工处理经验，对数据处理、数据清洗，数据建模、数据分析等有深刻
认识和实战经验；
4、熟练使用spark、Flink、mapreduce等进行数据加工；熟悉hive、spark的编写和性
能调优；
5、基于clouderaHadoop/Spark/Hive等分布式系统的大数据应用开发经验；
6、熟练使用ETL工具如Kettle、Ogg等进行数据清洗、转换、整合。
7、和合作意识，强烈的责任心，对工作有激情，良好的沟通能力；清晰的逻辑分析和表达
能力，热爱技术，乐于分享，对行业和技术的发展有自己的见解；
8、良好的团队精神</t>
  </si>
  <si>
    <t>深圳-龙岗区-坂田-创汇国际中心15楼云途物流（纵腾集团）</t>
  </si>
  <si>
    <t>苏州精正</t>
  </si>
  <si>
    <t>| 大数据 | Java |</t>
  </si>
  <si>
    <t>09:14</t>
  </si>
  <si>
    <t>背景雄厚 技术大牛</t>
  </si>
  <si>
    <t>职位描述:</t>
  </si>
  <si>
    <t>北京-西城区-展览路-北京西城区阜成门外大街京润大厦</t>
  </si>
  <si>
    <t>150k-200k</t>
  </si>
  <si>
    <t>数据分析实习生</t>
  </si>
  <si>
    <t>经验应届毕业生</t>
  </si>
  <si>
    <t>硕士及以上</t>
  </si>
  <si>
    <t>实习</t>
  </si>
  <si>
    <t>| Hive | 数据库 | 数据分析 |</t>
  </si>
  <si>
    <t>11:11</t>
  </si>
  <si>
    <t>不打卡 福利好 餐补 房补</t>
  </si>
  <si>
    <t>岗位职责：
1、 与业务方沟通相关需求，承担基础数据统计、数据分析、数据可视化等数据工作；
2 、进行商业数据分析、理顺业务数据链路和指标框架、深入专题分析，为公司运营提供数据策略支持；
3、与业务部门协作进行数据分析工作，推动部门的数据化运营；
4、对数据有敏感性，能够对数据进行深入分析，撰写周报、月报等报告。
岗位要求：
1、 本科或硕士以上学历，统计、数学、计算机相关专业；
2 、熟悉SQL/数据库/hive，精通R/python进行数据分析建模；
3、具备良好的沟通过能力；
4、具备良好的数据敏感性以及分析思路；
5 、了解互联网业务数据 或在互联网公司实习过优先；</t>
  </si>
  <si>
    <t>| Storm | ETL | Flink | 数据仓库 |</t>
  </si>
  <si>
    <t>09:09</t>
  </si>
  <si>
    <t>发展潜力大；薪资福利好</t>
  </si>
  <si>
    <t>1、负责海量数据的分析、开发、设计等工作；</t>
  </si>
  <si>
    <t>广州-天河区-天河公园-建中路51-53号佳都新太大厦1号楼3楼--未来社区</t>
  </si>
  <si>
    <t>上海银科创展投资集团有限公司</t>
  </si>
  <si>
    <t>| Java | Scala | Spark | Hive |</t>
  </si>
  <si>
    <t>09:01</t>
  </si>
  <si>
    <t>上市公司</t>
  </si>
  <si>
    <t>上海-浦东新区-陆家嘴-浦电路360号陆家嘴投资大厦</t>
  </si>
  <si>
    <t>马上金融</t>
  </si>
  <si>
    <t>| Hadoop | Java |</t>
  </si>
  <si>
    <t>08:59</t>
  </si>
  <si>
    <t>五险一金 丰厚年终奖 持牌金融公司</t>
  </si>
  <si>
    <t>北京-朝阳区-望京-金辉大厦</t>
  </si>
  <si>
    <t>格蒂电力</t>
  </si>
  <si>
    <t>9k-18k</t>
  </si>
  <si>
    <t>| 数据处理 |</t>
  </si>
  <si>
    <t>08:43</t>
  </si>
  <si>
    <t>ODS 数据存储</t>
  </si>
  <si>
    <t>1、数据接入程序部署及测试，存储数据迁移。</t>
  </si>
  <si>
    <t>天津-河北区-建国道74号</t>
  </si>
  <si>
    <t>恒大智慧科技有限公司</t>
  </si>
  <si>
    <t>30k-40k</t>
  </si>
  <si>
    <t>| Hadoop | Spark | Storm |</t>
  </si>
  <si>
    <t>08:47</t>
  </si>
  <si>
    <t>世界500强 福利好</t>
  </si>
  <si>
    <t>深圳-南山区-航天科技广场A座</t>
  </si>
  <si>
    <t>猛犸科技</t>
  </si>
  <si>
    <t>| 数据分析 |</t>
  </si>
  <si>
    <t>10:38</t>
  </si>
  <si>
    <t>五险一金、补充商业医疗保险、带薪年假</t>
  </si>
  <si>
    <t>上海-徐汇区-龙华-龙兰路277号东航滨江中心1号楼1701</t>
  </si>
  <si>
    <t>广发证券</t>
  </si>
  <si>
    <t>| Oracle | MySQL |</t>
  </si>
  <si>
    <t>10:37</t>
  </si>
  <si>
    <t>季度奖,年终奖,牛人多,环境好</t>
  </si>
  <si>
    <t>深圳-南山区-后海-中洲控股大厦</t>
  </si>
  <si>
    <t>爱奇艺</t>
  </si>
  <si>
    <t>24k-45k</t>
  </si>
  <si>
    <t>| 移动互联网 | 算法 | 数据仓库 | 数据架构 | Hive |</t>
  </si>
  <si>
    <t>08:41</t>
  </si>
  <si>
    <t>海外业务 大平台 扁平化管理 发展空间大</t>
  </si>
  <si>
    <t>北京-海淀区-中关村-海淀北一街2号爱奇艺创新大厦</t>
  </si>
  <si>
    <t>天下秀</t>
  </si>
  <si>
    <t>| 移动互联网 |</t>
  </si>
  <si>
    <t>12:06</t>
  </si>
  <si>
    <t>五险一金；领导nice；团队氛围好</t>
  </si>
  <si>
    <t>北京-朝阳区-三里屯-三里屯西五街五号院D座3层</t>
  </si>
  <si>
    <t>58到家</t>
  </si>
  <si>
    <t>18k-35k</t>
  </si>
  <si>
    <t>| 电商 | 移动互联网 | BI | 数据分析 | 数据运营 | SQL |</t>
  </si>
  <si>
    <t>12:05</t>
  </si>
  <si>
    <t>公司靠谱,产品靠谱,领导靠谱,团队靠谱</t>
  </si>
  <si>
    <t>北京-朝阳区-奥运村-大羊坊10号桑普大厦</t>
  </si>
  <si>
    <t>单创</t>
  </si>
  <si>
    <t>| 电商 | 移动互联网 | MySQL | 数据分析 |</t>
  </si>
  <si>
    <t>12:03</t>
  </si>
  <si>
    <t>前景可期 成长速度快</t>
  </si>
  <si>
    <t>掌门1对1在线教育</t>
  </si>
  <si>
    <t>| 教育 | 移动互联网 | 商业 | 数据分析 | SQL |</t>
  </si>
  <si>
    <t>12:02</t>
  </si>
  <si>
    <t>14薪 员工旅游 定期体检 五险一金</t>
  </si>
  <si>
    <t>上海-虹口区-四平路-海伦路地铁站1号口金融街D栋</t>
  </si>
  <si>
    <t>55海淘</t>
  </si>
  <si>
    <t>| 电商 | SPSS | DBA | SQL | 数据库 |</t>
  </si>
  <si>
    <t>12:08</t>
  </si>
  <si>
    <t>平台大,发展快,环境佳</t>
  </si>
  <si>
    <t>职责描述：
●快速并充分理解产品和业务，构建分析指标体系；
●对业务相关的内外部数据高度敏感，擅长针对公司业务相关进行内外部信息收集、数据整合、研究分析；
●能具体策划和实施用户研究等 (互联网)市场调研活动；
●进行数据可视化呈现，运用图表有效表达分析观点，在数据报告中给出分析结论及策略建议；
●快速高质完成(中)英文数据分析报告，以提供或售卖给第三方参考使用。
职位要求：
●全日制本科及以上学历，数学、统计、市场营销、心理学、社会学等相关专业，具备优秀的英语读写能力；
●3年及以上数据运营、商业咨询、数据分析等相关工作经验，具备数据提取、校验、异常排查、可视化分析和总结归纳能力；熟悉有关市场调研、数据收集、清洗整理和分析相关的一整套流程和方法；
●有市场调研或咨询行业背景，尤其是互联网行业研究经验者优先；
●熟练使用SQL，熟悉SPSS、Python、Tableau或Power BI等分析工具，优秀的EXCEL、PPT等Office软件应用技能，数据可视化经验丰富，数据分析技能与报告呈现能力优秀；
●良好的逻辑思考能力、学习能力、沟通协作能力，责任心强。</t>
  </si>
  <si>
    <t>上海-徐汇区-宜山路1388号民润大厦3号楼5层</t>
  </si>
  <si>
    <t>完美世界</t>
  </si>
  <si>
    <t>| 游戏 | 数据分析 | 数据运营 |</t>
  </si>
  <si>
    <t>11:58</t>
  </si>
  <si>
    <t>优秀项目 优秀团队</t>
  </si>
  <si>
    <t>【岗位职责:】</t>
  </si>
  <si>
    <t>北京-朝阳区-大屯-北苑路86号完美世界大厦</t>
  </si>
  <si>
    <t>| 商业 | 数据分析 |</t>
  </si>
  <si>
    <t>11:59</t>
  </si>
  <si>
    <t>大牛团队 办公环境好</t>
  </si>
  <si>
    <t>叽里呱啦</t>
  </si>
  <si>
    <t>快速发展 扁平管理 福利齐全</t>
  </si>
  <si>
    <t>上海-普陀区-宜昌路751号B105</t>
  </si>
  <si>
    <t>极光</t>
  </si>
  <si>
    <t>| SQL | 数据库 | 商业 | 数据分析 |</t>
  </si>
  <si>
    <t>12:12</t>
  </si>
  <si>
    <t>五险一金,奖金丰厚,福利多多,定期体检</t>
  </si>
  <si>
    <t>深圳-南山区-南头-关口二路智恒战略性新兴产业园7栋</t>
  </si>
  <si>
    <t>无糖信息</t>
  </si>
  <si>
    <t>7k-12k</t>
  </si>
  <si>
    <t>11:57</t>
  </si>
  <si>
    <t>弹性上班 双休 五险一金 年终奖</t>
  </si>
  <si>
    <t>成都-高新区-吉瑞三路99号皇庭国际中心A座22楼</t>
  </si>
  <si>
    <t>路通网络</t>
  </si>
  <si>
    <t>8k-16k</t>
  </si>
  <si>
    <t>| 游戏 | SQL | 数据库 |</t>
  </si>
  <si>
    <t>11:56</t>
  </si>
  <si>
    <t>年内两加薪,年内两晋升,五险又双休</t>
  </si>
  <si>
    <t>深圳-南山区-南油-南山智园崇文园区2号楼第8层</t>
  </si>
  <si>
    <t>长沙</t>
  </si>
  <si>
    <t>| 本地生活 | 招聘 | 数据分析 | 数据运营 | 商业 |</t>
  </si>
  <si>
    <t>长沙-岳麓区-咸嘉湖-咸嘉湖枫林一路西湖公园D1</t>
  </si>
  <si>
    <t>| SPSS | 数据运营 | 数据分析 | 数据库 |</t>
  </si>
  <si>
    <t>14薪 五险一金 扁平化管理</t>
  </si>
  <si>
    <t>上海-虹口区-北外滩-海伦路地铁站7号口金融街F座3楼</t>
  </si>
  <si>
    <t>| 教育 | 移动互联网 | 数据分析 | SQL | BI |</t>
  </si>
  <si>
    <t>职位描述</t>
  </si>
  <si>
    <t>TutorABC &amp; vipJr</t>
  </si>
  <si>
    <t>| 教育 | 市场 | 数据分析 |</t>
  </si>
  <si>
    <t>11:55</t>
  </si>
  <si>
    <t>五险一金 晋升空间大 团队nice</t>
  </si>
  <si>
    <t>上海-虹口区-北外滩-天水路172号</t>
  </si>
  <si>
    <t>VIP陪练</t>
  </si>
  <si>
    <t>| 移动互联网 | 教育 | 数据分析 | 数据处理 |</t>
  </si>
  <si>
    <t>五险一金、扁平化管理、朝十晚七</t>
  </si>
  <si>
    <t>上海-杨浦区-福宁路60号</t>
  </si>
  <si>
    <t>| 数据分析 | SQL | 数据库 |</t>
  </si>
  <si>
    <t>上海-杨浦区-淞沪路619号中航天盛大厦17层</t>
  </si>
  <si>
    <t>北京-海淀区-海淀区北三环中路44号院B座4层C408</t>
  </si>
  <si>
    <t>| 教育 | 移动互联网 | 数据分析 | 行业分析 | 市场竞争分析 | 消费者分析 |</t>
  </si>
  <si>
    <t>喜马拉雅</t>
  </si>
  <si>
    <t>| BI | 可视化 | 数据分析 | SQL |</t>
  </si>
  <si>
    <t>周末双休 极客文化 弹性工作 16薪</t>
  </si>
  <si>
    <t>北京-海淀区-中关村软件园23号楼</t>
  </si>
  <si>
    <t>北京-朝阳区-大山子-酒仙桥路14号兆维工业园C3栋</t>
  </si>
  <si>
    <t>智品网络</t>
  </si>
  <si>
    <t>11:51</t>
  </si>
  <si>
    <t>行业前景 高薪 牛人大咖</t>
  </si>
  <si>
    <t>职责描述：</t>
  </si>
  <si>
    <t>广州-天河区-员村四横路百合路21号N次方孵化器2楼204</t>
  </si>
  <si>
    <t>汇合</t>
  </si>
  <si>
    <t>数据分析</t>
  </si>
  <si>
    <t>| 互联网金融 | 银行 | SQL | 数据分析 |</t>
  </si>
  <si>
    <t>11:49</t>
  </si>
  <si>
    <t>双休、加班费、年终奖等</t>
  </si>
  <si>
    <t>数据分析（1）
1. 全日制本科及以上学历，计算机、统计、软件工程、信息管理或数据分析相关专业；
2. 2年以上云运维、开发或数据分析相关工作经验；
3. 能够准确把握数据特征，并有效地对数据和分析结果作可视化展示；
4. 熟悉SQL语法，能够熟练使用Oracle/Sqlserver/mysql等主流数据库；
5. 熟练使用Excel、VBA、PPT等软件工具，具备良好的数据统计、处理、分析及展示能力；
6. 具有Python/R/SAS/Matlab/Powerbi/tableau等工具数据分析经验者优先;
7. 具有较强的逻辑思维能力、数据敏感度以及条理性，具有主动学习、自我完善的能力，具有较强的文字功底和抗压能力；
8. 具备高度的责任心和团队精神，有较强的组织协调能力和人际沟通能力。</t>
  </si>
  <si>
    <t>深圳-南山区-西丽-科兴科学园</t>
  </si>
  <si>
    <t>筷子科技</t>
  </si>
  <si>
    <t>| 广告营销 | 大数据 | 数据分析 |</t>
  </si>
  <si>
    <t>11:50</t>
  </si>
  <si>
    <t>独角兽产品；一线品牌客户；数据驱动</t>
  </si>
  <si>
    <t>1、与客户沟通，理解、细化客户的数据分析需求，了解客户对数据需求背后的目的，更好地为客户提供解决方案。
2、根据商业背景和相关行业背景，进行数据建模，建立画像，搭建清晰的数据分析框架，设计数据分析产品方案，将客户需求落地到产品；
3、基于多维大数据以及不同数据特点，使用公司自有大数据分析工具，洞悉数据背后的信息，满足客户的分析需求；
4、结合自身和团队的研究经验，基于数据洞察结果提出合理的解决方案和意见，提升数据价值；
5、承担项目数据分析报表和数据分析报告撰写的主笔工作；
6、管理数据训机团队，保证数据的准确和实时回到系统。
任职条件
1、本科以上学历；
2、有3年以上的咨询公司、广告/公关公司或大型企业市场研究或用户研究部门工作背景；
3、对广告行业有一定的了解，对数据有较高的敏锐性；
4、具备数据操作能力，熟练使用Excel，有Power BI、tableau、神策数据等BI软件或平台使用经验更佳；
5、具备独立完成PPT制作，报告撰写能力；
6、良好的沟通与表达能力，能与客户对接需求。</t>
  </si>
  <si>
    <t>广州-越秀区-水荫路117号星光映景大厦23层05-08单元</t>
  </si>
  <si>
    <t>8k-12k</t>
  </si>
  <si>
    <t>福利完善 地铁周边 年轻团队 扁平管理</t>
  </si>
  <si>
    <t>岗位职责：
1、对业务数据进行数据分析或数据挖掘，并负责相关算法实现；
2、负责研究领域相关周期性的报告输出和决策支撑；</t>
  </si>
  <si>
    <t>瑛麒动漫</t>
  </si>
  <si>
    <t>| 数据分析 | 数据运营 |</t>
  </si>
  <si>
    <t>12:07</t>
  </si>
  <si>
    <t>挑战大,丰富内容,氛围好</t>
  </si>
  <si>
    <t>上海-徐汇区-瑞平路275号保利西岸C座902室</t>
  </si>
  <si>
    <t>动视云科技</t>
  </si>
  <si>
    <t>| 游戏 | 云计算 | 数据分析 | C端产品 | 移动产品/APP |</t>
  </si>
  <si>
    <t>五险一金 双休年假 福利午餐 行业领先</t>
  </si>
  <si>
    <t>北京-西城区-德胜门-北三环中路甲29号院3号</t>
  </si>
  <si>
    <t>转转</t>
  </si>
  <si>
    <t>成长空间</t>
  </si>
  <si>
    <t>北京-海淀区-西小口路东升科技园</t>
  </si>
  <si>
    <t>一点资讯</t>
  </si>
  <si>
    <t>| 移动互联网 | MySQL | SQLServer |</t>
  </si>
  <si>
    <t>年底双薪，午餐补助，轻松工作氛围</t>
  </si>
  <si>
    <t>1、深入资讯行业业务，了解业务痛点，为业务线建立数据支持体系，通过数据为业务优化提供效果评估及数据决策支持；</t>
  </si>
  <si>
    <t>北京-朝阳区-望京-北京市朝阳区启阳路4号中轻大厦A座19层</t>
  </si>
  <si>
    <t>| 分类信息 | 移动互联网 | BI | 可视化 | 数据分析 | 数据运营 |</t>
  </si>
  <si>
    <t>年底双薪，节假日福利</t>
  </si>
  <si>
    <t>【岗位名称】数据分析师</t>
  </si>
  <si>
    <t>北京-朝阳区-望京-北京市朝阳区启阳路4号中轻大厦A座</t>
  </si>
  <si>
    <t>AKULAKU</t>
  </si>
  <si>
    <t>风控数据分析师(J10532)</t>
  </si>
  <si>
    <t>| 风控 | 分析师 |</t>
  </si>
  <si>
    <t>12:17</t>
  </si>
  <si>
    <t>绩效激励 东南亚独角兽</t>
  </si>
  <si>
    <t>工作职责:
1. 负责日常业务监控体系，包括业务全流程/风控策略/贷后表现数据指标监控， 定期以报告形式对业务&amp;风控情况作出输出汇报；
2. 维护&amp;优化业务中采集各类型特征：包括数据采集，加工逻辑， 使用场景等；制定日常特征监控报告，并定期根据数据表现给出策略/模型一定数据应用建议；
3. 协助搭建数据集市，构建数据宽表，不断挖掘用户画像等各维度特征共各业务方使用；
4. 定期对风险策略/模型效果/产品盈利性 进行数据分析复盘，并根据分析结果，指出潜在问题&amp;风险，并提出解决方案.
任职资格:
1. 一类本科及以上学历，数理统计等相关专业背景优先；
2. 1-3年互联网企业数据分析经验，有互联网信贷方面分析经验优先，优秀应届生也可考虑；
3. 精通 hive sql, 精通使用python进行数据分析处理；
4. 掌握统计学方法与工具，熟悉模型的统计检验相关方法；
5. 逻辑清晰，主动进取，较强的沟通能力，善于团队合作。</t>
  </si>
  <si>
    <t>深圳-南山区-华中科技大学深圳产学研基地A座</t>
  </si>
  <si>
    <t>美的IoT</t>
  </si>
  <si>
    <t>| 大数据 | ETL | 数据仓库 |</t>
  </si>
  <si>
    <t>07:10</t>
  </si>
  <si>
    <t>500强公司，五险一金，免费班车，食补</t>
  </si>
  <si>
    <t>工作描述：</t>
  </si>
  <si>
    <t>广州-番禺区-美的总部</t>
  </si>
  <si>
    <t>云麦YUNMAI</t>
  </si>
  <si>
    <t>| 可穿戴设备 | 智能硬件 | 数据分析 |</t>
  </si>
  <si>
    <t>12:01</t>
  </si>
  <si>
    <t>扁平化管理、团队氛围好、成长快</t>
  </si>
  <si>
    <t>我们有：</t>
  </si>
  <si>
    <t>深圳-南山区-赤湾六路8号，赤湾总部大厦19楼A室</t>
  </si>
  <si>
    <t>探探</t>
  </si>
  <si>
    <t>18k-36k</t>
  </si>
  <si>
    <t>12:00</t>
  </si>
  <si>
    <t>扁平管理，企业滴滴</t>
  </si>
  <si>
    <t>北京-朝阳区-建国门-光华路soho2D座509</t>
  </si>
  <si>
    <t>无秘</t>
  </si>
  <si>
    <t>| 移动互联网 | 教育 | 数据分析 | 数据仓库 | ETL | SQLServer |</t>
  </si>
  <si>
    <t>公司高速发展、团队优秀、待遇丰厚</t>
  </si>
  <si>
    <t>1. 负责现有数据管理和分析工作，能够根据用户行为等数据进行业务分析，帮助业务快速提升
2. 建设业务分析模型，不断评估和优化业务分析模型。
3. 紧跟公司现有的产品业务的迭代节奏，能够从一个比较全局的角度对新上线的业务和对现有业务进行分析，
及时发现问题，并提出解决解决方案，配合数据研发人员提出相应的预警策略。
4. 沉淀分析方法论，配合数据研发人员，针对公司的业务将分析方法工具化
职位要求：
1. 本科及以上学历，数学，统计学，计算机相关专业优先，3年以上数据分析、数据运营优先，有过增长经验的优先
2. 精通Sql，熟练使用R/python,掌握Superset等BI工具的使用。
3. 有较强的数据敏感性，结合公司的精细化运营平台从海量数据中提取核心数据进行分析。
4. 有丰富的跨团队协作能力，能够独立设立研究分析项目，有较强的逻辑思维能力以及抗压能力
5. 对技术有一定的兴趣，对Presto、Hive、ClickHouse、HBase等一个或多个数据库/数据管理管理系统/数据分析引擎有了解的优先
6.认同简单，正能量，自驱，拒绝平庸的企业文化</t>
  </si>
  <si>
    <t>深圳-南山区-科技园-科技园北区大族创新大厦A座4楼</t>
  </si>
  <si>
    <t>| 电商 | 新零售 | 商业 | SPSS | SQL |</t>
  </si>
  <si>
    <t>六险一金 双休 节日福利 快速发展平台</t>
  </si>
  <si>
    <t>职位描述： 1、负责常规业务数据支持和数据分析，通过对业务数据深度诊断性组合分析、挖掘、深度分析,分析潜在业务机会给出可执行建议，并主动推动业务优化和体验改善； 2、与开发团队合作，针对用户体系、交易刷单等电商相关黑灰产进行风险计量，通过数据挖掘等手段，建立针对性的刷单风险管理策略、风险模型与侦测机制； 3、可独立承担复杂分析任务，对业务问题进行深入分析，为电商业务风控决策提供数据支持，能对关键分析思路进行产品化；</t>
  </si>
  <si>
    <t>美篇</t>
  </si>
  <si>
    <t>| 社交 | 移动互联网 | 数据分析 |</t>
  </si>
  <si>
    <t>团队技术氛围好，平台发展稳定，薪酬福利好</t>
  </si>
  <si>
    <t>工作内容：</t>
  </si>
  <si>
    <t>北京-海淀区-知春路量子芯座20层</t>
  </si>
  <si>
    <t>11k-15k</t>
  </si>
  <si>
    <t>| 教育 | MySQL |</t>
  </si>
  <si>
    <t>11:54</t>
  </si>
  <si>
    <t>大型互联网教育公司</t>
  </si>
  <si>
    <t>上海-虹口区-上海市海伦路金融街海伦中心B座</t>
  </si>
  <si>
    <t>nice</t>
  </si>
  <si>
    <t>| 电商 | 社交 | 数据分析 |</t>
  </si>
  <si>
    <t>十四薪、房补生活补助、团队氛围佳</t>
  </si>
  <si>
    <t>北京-朝阳区-三元桥-凤凰置地A座</t>
  </si>
  <si>
    <t>字节跳动</t>
  </si>
  <si>
    <t>11:46</t>
  </si>
  <si>
    <t>六险一金，弹性工作，免费三餐，团队氛围好</t>
  </si>
  <si>
    <t>北京-海淀区-北三环西路43号中航广场1号楼（矮楼）</t>
  </si>
  <si>
    <t>巴乐兔</t>
  </si>
  <si>
    <t>11:42</t>
  </si>
  <si>
    <t>空间大,平台大,领导好,福利好</t>
  </si>
  <si>
    <t>上海-浦东新区-张江-晨晖路88号金蝶软件园一号楼403室</t>
  </si>
  <si>
    <t>点点互动</t>
  </si>
  <si>
    <t>| 游戏 | 数据分析 | SPSS | SQL | 数据库 |</t>
  </si>
  <si>
    <t>发展前景好</t>
  </si>
  <si>
    <t>北京-海淀区-科学院南路融科资讯中心C座</t>
  </si>
  <si>
    <t>携程</t>
  </si>
  <si>
    <t>| 数据分析 | 数据库 |</t>
  </si>
  <si>
    <t>11:45</t>
  </si>
  <si>
    <t>五险一金 节假日福利 带薪年假 年终奖</t>
  </si>
  <si>
    <t>1. 通过研究并分析数据，挖掘业务增长点，规划并设计改进方案，用数据驱动增长；
2. 观察和分析航空业变化趋势，优化流程，设计营销方案，提升项目产量；
3. 跨部门沟通和合作，推进方案落地。</t>
  </si>
  <si>
    <t>上海-长宁区-北新泾-金钟路968号凌空soho</t>
  </si>
  <si>
    <t>上海浩宜信息科技有限公司</t>
  </si>
  <si>
    <t>6k-8k</t>
  </si>
  <si>
    <t>数据分析师（文本数据建模）</t>
  </si>
  <si>
    <t>| 信息安全 | 大数据 | 数据分析 | 数据仓库 | 数据架构 | 数据挖掘 |</t>
  </si>
  <si>
    <t>09:33</t>
  </si>
  <si>
    <t>做五休二，年终奖、五险一金、定期团建</t>
  </si>
  <si>
    <t>1、根据产品及业务知识完成文本数据建模；
2、为客户提供产品及文本数据建模方面的需求；
3、协助业务部门开展文本数据分析工作；
任职要求：
1、本科及以上学历，专业不限（计算机类、数学类、统计学相关以及中文相关专业优先）；
2、较好的学习能力，能够快速完成新知识、新技能的学习和掌握；
3、积极主动，能承受压力，良好的团队意识，工作仔细，性格沉稳，责任心强；
4、具备较强的逻辑分析和语言表达能力；
5、咨询服务类项目或项目管理工作经验，熟悉银行、保险等呼叫中心业务优先；
6、良好的沟通、协调、交流、组织实施能力；</t>
  </si>
  <si>
    <t>上海-浦东新区-张江-郭守敬路498号28号楼4楼</t>
  </si>
  <si>
    <t>唯品会</t>
  </si>
  <si>
    <t>| SQLServer |</t>
  </si>
  <si>
    <t>11:41</t>
  </si>
  <si>
    <t>创新团队,氛围好,免费三餐</t>
  </si>
  <si>
    <t>广州-荔湾区-花海街20号</t>
  </si>
  <si>
    <t>易居中国</t>
  </si>
  <si>
    <t>| SQL | 数据库 |</t>
  </si>
  <si>
    <t>上市公司、创新项目、发展空间大</t>
  </si>
  <si>
    <t>上海-静安区-广中路788号文武楼</t>
  </si>
  <si>
    <t>小鹏汽车</t>
  </si>
  <si>
    <t>7k-10k</t>
  </si>
  <si>
    <t>11:47</t>
  </si>
  <si>
    <t>大厂 福利好 成长快</t>
  </si>
  <si>
    <t>广州-天河区-松岗大街8号小鹏汽车智能产业园区</t>
  </si>
  <si>
    <t>联信科技</t>
  </si>
  <si>
    <t>五险一金 定期体检 周末双休 年底奖金</t>
  </si>
  <si>
    <t>1、职位信息</t>
  </si>
  <si>
    <t>长沙-岳麓区-坪塘大道299号</t>
  </si>
  <si>
    <t>11:38</t>
  </si>
  <si>
    <t>51社保网</t>
  </si>
  <si>
    <t>15k-24k</t>
  </si>
  <si>
    <t>| 企业服务 | 数据分析 |</t>
  </si>
  <si>
    <t>七险一金、带薪年假、扁平管理</t>
  </si>
  <si>
    <t>职位需求：</t>
  </si>
  <si>
    <t>北京-朝阳区-CBD-国贸建外SOHO西区17号楼16层</t>
  </si>
  <si>
    <t>酷我音乐</t>
  </si>
  <si>
    <t>11:37</t>
  </si>
  <si>
    <t>十四薪，弹性工作，饭补，补充医疗</t>
  </si>
  <si>
    <t>北京-朝阳区-大屯-天辰东路7号国家会议中心写字楼北区三层</t>
  </si>
  <si>
    <t>圈外</t>
  </si>
  <si>
    <t>22k-27k</t>
  </si>
  <si>
    <t>| 体育 |</t>
  </si>
  <si>
    <t>弹性工作,交通便利,烧脑体验,优秀团队</t>
  </si>
  <si>
    <t>上海-长宁区-虹桥-天山路1717号B1F-1_</t>
  </si>
  <si>
    <t>匡慧体育用品</t>
  </si>
  <si>
    <t>2k-4k</t>
  </si>
  <si>
    <t>| 电商 | 移动互联网 | 用户留存 | 用户增长 | 数据分析 |</t>
  </si>
  <si>
    <t>年轻团队 氛围轻松</t>
  </si>
  <si>
    <t>上海-浦东新区-明通文化创意产业园（三林路）1A416</t>
  </si>
  <si>
    <t>数据建模</t>
  </si>
  <si>
    <t>| ETL | 数据仓库 | 数据挖掘 | 数据处理 |</t>
  </si>
  <si>
    <t>五险一金、绩效奖金、定期体检、节日福利</t>
  </si>
  <si>
    <t>工作职责 :</t>
  </si>
  <si>
    <t>深圳-福田区-平安金融中心（购物公园地铁站）</t>
  </si>
  <si>
    <t>小红书</t>
  </si>
  <si>
    <t>| 移动互联网 | 数据分析 | 数据处理 | 数据架构 |</t>
  </si>
  <si>
    <t>互联网公司 待遇福利好</t>
  </si>
  <si>
    <t>上海-黄浦区-新天地-新天地复兴SOHO</t>
  </si>
  <si>
    <t>| 广告营销 | 企业服务 | 数据分析 | 策略运营 | 销售支持 | 客户资源管理 |</t>
  </si>
  <si>
    <t>六险一金+年终奖+餐补+试用期全额</t>
  </si>
  <si>
    <t>武汉-洪山区-关山-湖北省武汉市洪山区关山大道473号光谷新发展国际中心-B座</t>
  </si>
  <si>
    <t>Goat Games</t>
  </si>
  <si>
    <t>| 数据处理 | 数据分析 |</t>
  </si>
  <si>
    <t>团队好 待遇好 前景好</t>
  </si>
  <si>
    <t>广州-天河区-林和东路285号天安人寿中心25楼</t>
  </si>
  <si>
    <t>寻找母星</t>
  </si>
  <si>
    <t>| 大数据 | 数据分析 | BI | SQL |</t>
  </si>
  <si>
    <t>11:35</t>
  </si>
  <si>
    <t>风口行业、明星团队、晋升空间大、待遇优厚</t>
  </si>
  <si>
    <t>欢迎一起，寻找母星。</t>
  </si>
  <si>
    <t>深圳-南山区-科技园中区科技中三路5号国人通信大厦B座2101</t>
  </si>
  <si>
    <t>| 数据分析 | 数据处理 |</t>
  </si>
  <si>
    <t>扁平管理，用户过亿，大牛带队</t>
  </si>
  <si>
    <t>北京-海淀区-学清路学清嘉创大厦B座</t>
  </si>
  <si>
    <t>柏睿数据</t>
  </si>
  <si>
    <t>| 大数据 | 数据分析 | 数据库 |</t>
  </si>
  <si>
    <t>11:29</t>
  </si>
  <si>
    <t>大数据 多绩效 BI 数据仓储</t>
  </si>
  <si>
    <t>北京-朝阳区-望京-望京保利国际广场T1</t>
  </si>
  <si>
    <t>带薪休假</t>
  </si>
  <si>
    <t>工作内容：
1、基于业务逻辑，建立业务数据模型与指标体系，通过数据挖掘与探索，深入分析业务发展状况，产出测算方案和模型，为商业决策提供参考。
2、跟进重点的业务项目，开展对应的资源测算、投入产出评估、价值分析，针对实际业务问题形成专题分析，可以给出具体解决方案并关注分析落地效果。
3、与运营、商务、商业化等部门良好沟通与配合，紧密跟踪业务数据变化，监测业务发展态势，定期输出相关报告。
4、管理3-5人分析团队，能够将工作经验沉淀出合理的工作方法，传递给初阶的分析人员，完成团队任务。
任职资格: 
1、统计、数学、经济等相关专业本科以上学历，具有5年以上互联网数据分析/市场研究工作经验。
2、善于建立经济模型，思考和测算商业逻辑的合理性。数据分析能力扎实，熟悉常用的数据统计和分析方法。
3、优秀的沟通能力和业务解读能力，快速学习，逻辑思维严谨、性格开朗、工作积极主动，责任心强。
4、较强的excel、PPT使用能力，会SQL、R、SPSS等数据工具优先。视频行业数据分析背景优先，有管理经验优先。</t>
  </si>
  <si>
    <t>喜茶</t>
  </si>
  <si>
    <t>| 电商 | 新零售 |</t>
  </si>
  <si>
    <t>11:28</t>
  </si>
  <si>
    <t>弹性工作,千万级用户,奖金丰厚,</t>
  </si>
  <si>
    <t>1.根据业务流程搭建数据分析体系，统一数据口径，并将分析体系在BI平台上可视化；
2.及时响应业务团队数据统计分析需求，输出可读性强的分析报告，结合数据趋势对公司产品的运营和决策给出专业的建议；
3.根据应用产品的需求，设计数据算法方案，完成方案落地和复盘。</t>
  </si>
  <si>
    <t>深圳-南山区-深圳市南山区航天科技广场</t>
  </si>
  <si>
    <t>贵州电商云</t>
  </si>
  <si>
    <t>5k-10k</t>
  </si>
  <si>
    <t>贵阳</t>
  </si>
  <si>
    <t>| SQL | 数据库 | 数据分析 |</t>
  </si>
  <si>
    <t>11:33</t>
  </si>
  <si>
    <t>氛围好 工作环境好</t>
  </si>
  <si>
    <t>贵阳-观山湖区（金阳新区）-长岭南路33号天一国际广场11栋11层</t>
  </si>
  <si>
    <t>卓牛科技</t>
  </si>
  <si>
    <t>| 移动互联网 | 商业 |</t>
  </si>
  <si>
    <t>11:40</t>
  </si>
  <si>
    <t>项目奖金，周末双休，平台前景好，五险一金</t>
  </si>
  <si>
    <t>广州-天河区-珠江新城-珠江新城华强路9号保利克洛维中盈大厦2806-07单元</t>
  </si>
  <si>
    <t>达观数据</t>
  </si>
  <si>
    <t>六险一金 年假多 培训多 人工智能</t>
  </si>
  <si>
    <t>1、参与调研数据需求，建立数据分析框架体系，输出数据分析报告、建模报告、数据报表等，为业务发展、模型优化提供数据支撑。</t>
  </si>
  <si>
    <t>北京-海淀区-知春路-知春路量子芯座大厦</t>
  </si>
  <si>
    <t>洋钱罐</t>
  </si>
  <si>
    <t>| 商业 | 数据分析 | SPSS | SQL |</t>
  </si>
  <si>
    <t>11:34</t>
  </si>
  <si>
    <t>科技驱动；午餐晚餐；六险一金；地铁周边</t>
  </si>
  <si>
    <t>北京-朝阳区-团结湖-团结湖中青大厦19层</t>
  </si>
  <si>
    <t>六险一金,股票期权,弹性工作,免费三餐</t>
  </si>
  <si>
    <t>| 运营 |</t>
  </si>
  <si>
    <t>六险一金,餐补,租房补贴,带薪休假</t>
  </si>
  <si>
    <t>深圳-南山区-北环大道天健创智中心A栋裙楼2F-8F</t>
  </si>
  <si>
    <t>北京链家</t>
  </si>
  <si>
    <t>9k-13k</t>
  </si>
  <si>
    <t>经验1年以下</t>
  </si>
  <si>
    <t>| SQL | 数据分析 |</t>
  </si>
  <si>
    <t>平台大，氛围好，专业透明</t>
  </si>
  <si>
    <t>2020-05-25 11:00:13</t>
  </si>
  <si>
    <t>北京-朝阳区-酒仙桥-将台路5号院16号楼链家总部</t>
  </si>
  <si>
    <t>映客直播</t>
  </si>
  <si>
    <t>| 社交 | 直播 | 数据分析 | BI |</t>
  </si>
  <si>
    <t>弹性工作,福利好,氛围好</t>
  </si>
  <si>
    <t>广州-海珠区-赤岗-阅江西路218号广州国际媒体港西港11楼</t>
  </si>
  <si>
    <t>拼多多</t>
  </si>
  <si>
    <t>| 电商 | BI | 数据分析 | SPSS |</t>
  </si>
  <si>
    <t>13:14</t>
  </si>
  <si>
    <t>福利待遇好,晋升快,团队氛围好,公司潜力佳</t>
  </si>
  <si>
    <t>上海-长宁区-娄山关路533号金虹桥国际中心</t>
  </si>
  <si>
    <t>GeexFinance</t>
  </si>
  <si>
    <t>| 风控 |</t>
  </si>
  <si>
    <t>11:30</t>
  </si>
  <si>
    <t>精英团队,优渥薪资,高速发展,大数据分析</t>
  </si>
  <si>
    <t>参与建立和完善稽核和操作风险管理体系、制度及流程，针对不同风险特点提出解决方案，负责全国项目和风险管理部自身的稽核管理工作，提高公司整体的业务操作的标准化和流程化。</t>
  </si>
  <si>
    <t>上海-杨浦区-淞沪路619号中航天盛大厦1701室</t>
  </si>
  <si>
    <t>| 游戏 | 移动互联网 | 算法 | 数据挖掘 | Hadoop |</t>
  </si>
  <si>
    <t>周末双休,优秀团队,包餐,五险一金</t>
  </si>
  <si>
    <t>上海唯都</t>
  </si>
  <si>
    <t>| 广告营销 | 数据分析 | 数据运营 |</t>
  </si>
  <si>
    <t>11:32</t>
  </si>
  <si>
    <t>弹性工作、年终奖金、补充医疗保险</t>
  </si>
  <si>
    <t>岗位内容：
宝马奔驰项目，招一位能处理数据，且能形成PPT报告的同事（基本诉求是数据分析，如果能熟练运用PPT ，形成数据报告是最好）</t>
  </si>
  <si>
    <t>北京-朝阳区-燕莎-东三环北路天元港中心A座A2708B</t>
  </si>
  <si>
    <t>齐聚科技（原呱呱视频）</t>
  </si>
  <si>
    <t>| 游戏 | 社交 | SQL | 数据分析 | 商业 |</t>
  </si>
  <si>
    <t>五险一金,弹性工作,餐补年终奖,节日福利</t>
  </si>
  <si>
    <t>北京-东城区-和平里东街11号雍和航星园三号楼一层</t>
  </si>
  <si>
    <t>米多多游戏</t>
  </si>
  <si>
    <t>| 游戏 | 大数据 | 数据分析 | BI | SQL |</t>
  </si>
  <si>
    <t>周末双休 项目奖金 年终双薪 加班补贴</t>
  </si>
  <si>
    <t>广州-天河区-棠下-锦达信商务大厦A座402-408</t>
  </si>
  <si>
    <t>绿湾科技</t>
  </si>
  <si>
    <t>高挑战,高待遇,高福利,高成长</t>
  </si>
  <si>
    <t>深圳-福田区-新闻路2号，英龙商务大厦，1302房</t>
  </si>
  <si>
    <t>橙鹰</t>
  </si>
  <si>
    <t>阿里旗下、大数据</t>
  </si>
  <si>
    <t>杭州-余杭区-文一西路998号海创园4号楼908</t>
  </si>
  <si>
    <t>快乐种子</t>
  </si>
  <si>
    <t>| 教育 | 数据分析 |</t>
  </si>
  <si>
    <t>公司稳定 交通便利 强度一般</t>
  </si>
  <si>
    <t>上海-徐汇区-虹梅路-宜山路1398号皓顺大厦2号楼6楼</t>
  </si>
  <si>
    <t>高阳捷迅</t>
  </si>
  <si>
    <t>| 运营 | 数据分析 |</t>
  </si>
  <si>
    <t>11:31</t>
  </si>
  <si>
    <t>福利待遇 职位空间</t>
  </si>
  <si>
    <t>北京-海淀区-上地-上地农大南路88号万霖大厦2层</t>
  </si>
  <si>
    <t>新康众</t>
  </si>
  <si>
    <t>| 电商 | 其他 |</t>
  </si>
  <si>
    <t>11:27</t>
  </si>
  <si>
    <t>阿里生态 行业独角兽</t>
  </si>
  <si>
    <t>杭州-余杭区-良睦路999号阿里巴巴-乐佳园区4号楼</t>
  </si>
  <si>
    <t>一览科技</t>
  </si>
  <si>
    <t>11:18</t>
  </si>
  <si>
    <t>领导nic,福利多多,团队氛围好</t>
  </si>
  <si>
    <t>北京-朝阳区-望京-诚盈中心3号楼520室</t>
  </si>
  <si>
    <t>道道</t>
  </si>
  <si>
    <t>| 教育 | 大数据 | 数据分析 |</t>
  </si>
  <si>
    <t>AI风口行业 晋升机会大 团队大牛多</t>
  </si>
  <si>
    <t>2020-05-25 11:17:04</t>
  </si>
  <si>
    <t>深圳-南山区-科技园-科兴科学园A4栋1201</t>
  </si>
  <si>
    <t>茄子快传</t>
  </si>
  <si>
    <t>| 视频 |</t>
  </si>
  <si>
    <t>11:25</t>
  </si>
  <si>
    <t>海外市场，视频产品，风口项目</t>
  </si>
  <si>
    <t>工作职责:</t>
  </si>
  <si>
    <t>PKFARE比客</t>
  </si>
  <si>
    <t>| 旅游 | 数据分析 | SQL |</t>
  </si>
  <si>
    <t>发展空间大,弹性上班,技术大牛</t>
  </si>
  <si>
    <t>北京-朝阳区-酒仙桥-驼房营南路8号新华科技大厦3A层3A01室</t>
  </si>
  <si>
    <t>Shopee</t>
  </si>
  <si>
    <t>18k-28k</t>
  </si>
  <si>
    <t>专业团队、零食饮料、领导nice、福利好</t>
  </si>
  <si>
    <t>上海-徐汇区-漕河泾-新漕河泾国际商务中心</t>
  </si>
  <si>
    <t>| BI | 数据分析 |</t>
  </si>
  <si>
    <t>11:20</t>
  </si>
  <si>
    <t>五险一金，双休，节假日有礼品</t>
  </si>
  <si>
    <t>1.负责数据仓库模型的需求分析、建模；               2.运用BI工具，根据场景需求、投递BI数据需求，研发可视化界面                           岗位要求：1.本科及以上学历，3年以上经验，至少3年BI工作经验  2.熟悉掌握：Qlikview  Tableau Cognos等精通：                            3.数据仓库架构及远离，能进行数据仓库数据模型的设计、开发        4.精通Python                                                                                 5.熟练掌握hadoop+spark+hase大数据平台构建、使用</t>
  </si>
  <si>
    <t>上海-浦东新区-洋泾-张杨路2389弄LCM置汇旭辉广场</t>
  </si>
  <si>
    <t>爱美购</t>
  </si>
  <si>
    <t>| 电商 | 移动互联网 | 数据分析 | 数据运营 | BI |</t>
  </si>
  <si>
    <t>11:24</t>
  </si>
  <si>
    <t>自有平台 用户量大 欧美市场</t>
  </si>
  <si>
    <t>ENTROBUS</t>
  </si>
  <si>
    <t>| 大数据 | 数据分析 | 商业 |</t>
  </si>
  <si>
    <t>地铁周边，周末双休，五险一金</t>
  </si>
  <si>
    <t>广州-番禺区-大学城-广州大学城信息枢纽楼6层熵商科技</t>
  </si>
  <si>
    <t>五险一金,年终奖金,带薪年假,周末双休</t>
  </si>
  <si>
    <t>| 金融 | 商业 | BI | 可视化 | 数据分析 |</t>
  </si>
  <si>
    <t>13:29</t>
  </si>
  <si>
    <t>高速发展 精英团队 大牛带路</t>
  </si>
  <si>
    <t>成都-锦江区-红星路3段1号国际金融中心IFS1号办公大楼15层</t>
  </si>
  <si>
    <t>Know Yourself</t>
  </si>
  <si>
    <t>11:08</t>
  </si>
  <si>
    <t>五险一金,扁平化管理,弹性工作,交通便利</t>
  </si>
  <si>
    <t>上海-长宁区-天山路-天山路</t>
  </si>
  <si>
    <t>14k-28k</t>
  </si>
  <si>
    <t>| 可视化 | 数据分析 |</t>
  </si>
  <si>
    <t>13:30</t>
  </si>
  <si>
    <t>六险一金，租房补贴，晚餐下午茶，无息贷款</t>
  </si>
  <si>
    <t>北京-海淀区-学院路-知春路量子芯座20层</t>
  </si>
  <si>
    <t>| 移动互联网 | 数据分析 |</t>
  </si>
  <si>
    <t>下厨房</t>
  </si>
  <si>
    <t>11:16</t>
  </si>
  <si>
    <t>免费午餐 弹性上班</t>
  </si>
  <si>
    <t>北京-海淀区-清河-宝盛路与黑泉路宝盛广场B座4层</t>
  </si>
  <si>
    <t>小鸡叫叫</t>
  </si>
  <si>
    <t>6k-12k</t>
  </si>
  <si>
    <t>| 数据分析 | 数据运营 | SQL |</t>
  </si>
  <si>
    <t>**项目 双休 年底双薪加年终奖</t>
  </si>
  <si>
    <t>成都-武侯区-天府新谷10号楼</t>
  </si>
  <si>
    <t>博乐科技</t>
  </si>
  <si>
    <t>| 游戏 | BI | 数据分析 | 数据运营 |</t>
  </si>
  <si>
    <t>12:18</t>
  </si>
  <si>
    <t>项目奖金,氛围轻松,晋升空间</t>
  </si>
  <si>
    <t>北京-朝阳区-奥运村-北辰新纪元2，2305</t>
  </si>
  <si>
    <t>8k-11k</t>
  </si>
  <si>
    <t>阿里系 大牛多 挑战大 机会多</t>
  </si>
  <si>
    <t>新浪网</t>
  </si>
  <si>
    <t>2k-3k</t>
  </si>
  <si>
    <t>免费早餐；健身房；免费班车</t>
  </si>
  <si>
    <t>北京-海淀区-西北旺-西二旗新浪总部大厦</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</si>
</sst>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DengXian"/>
      <family val="2"/>
      <charset val="134"/>
      <scheme val="minor"/>
    </font>
    <font>
      <b/>
      <sz val="12"/>
      <color theme="0"/>
      <name val="DengXian"/>
      <family val="2"/>
      <charset val="134"/>
      <scheme val="minor"/>
    </font>
    <font>
      <sz val="9"/>
      <name val="DengXian"/>
      <family val="2"/>
      <charset val="134"/>
      <scheme val="minor"/>
    </font>
  </fonts>
  <fills count="4">
    <fill>
      <patternFill patternType="none"/>
    </fill>
    <fill>
      <patternFill patternType="gray125"/>
    </fill>
    <fill>
      <patternFill patternType="solid">
        <fgColor rgb="FFC000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horizontal="left" vertical="center"/>
    </xf>
    <xf numFmtId="0" fontId="0" fillId="0" borderId="0" xfId="0" applyNumberFormat="1" applyAlignment="1">
      <alignment horizontal="left" vertical="center"/>
    </xf>
    <xf numFmtId="0" fontId="0" fillId="3" borderId="0" xfId="0" applyNumberFormat="1" applyFill="1" applyAlignment="1">
      <alignment horizontal="left" vertical="center"/>
    </xf>
    <xf numFmtId="0" fontId="0" fillId="0" borderId="0" xfId="0" applyFill="1"/>
  </cellXfs>
  <cellStyles count="1">
    <cellStyle name="常规"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28"/>
  <sheetViews>
    <sheetView tabSelected="1" zoomScaleNormal="100" workbookViewId="0">
      <selection activeCell="C17" sqref="C17"/>
    </sheetView>
  </sheetViews>
  <sheetFormatPr baseColWidth="10" defaultRowHeight="16" x14ac:dyDescent="0.2"/>
  <cols>
    <col min="1" max="1" width="16.33203125" customWidth="1"/>
    <col min="8" max="8" width="23.33203125" customWidth="1"/>
    <col min="12" max="12" width="84" customWidth="1"/>
  </cols>
  <sheetData>
    <row r="1" spans="1:18" x14ac:dyDescent="0.2">
      <c r="A1" s="1" t="s">
        <v>0</v>
      </c>
      <c r="B1" s="1" t="s">
        <v>1</v>
      </c>
      <c r="C1" s="1" t="s">
        <v>2</v>
      </c>
      <c r="D1" s="1" t="s">
        <v>3</v>
      </c>
      <c r="E1" s="1" t="s">
        <v>4</v>
      </c>
      <c r="F1" s="1" t="s">
        <v>5</v>
      </c>
      <c r="G1" s="1" t="s">
        <v>6</v>
      </c>
      <c r="H1" s="1" t="s">
        <v>7</v>
      </c>
      <c r="I1" s="1" t="s">
        <v>8</v>
      </c>
      <c r="J1" s="1" t="s">
        <v>9</v>
      </c>
      <c r="K1" s="1" t="s">
        <v>10</v>
      </c>
      <c r="L1" s="1" t="s">
        <v>11</v>
      </c>
    </row>
    <row r="2" spans="1:18" x14ac:dyDescent="0.2">
      <c r="A2" s="2" t="s">
        <v>12</v>
      </c>
      <c r="B2" s="2" t="s">
        <v>13</v>
      </c>
      <c r="C2" s="2" t="s">
        <v>14</v>
      </c>
      <c r="D2" s="2" t="s">
        <v>15</v>
      </c>
      <c r="E2" s="2" t="s">
        <v>16</v>
      </c>
      <c r="F2" s="2" t="s">
        <v>17</v>
      </c>
      <c r="G2" s="2" t="s">
        <v>18</v>
      </c>
      <c r="H2" s="2" t="s">
        <v>19</v>
      </c>
      <c r="I2" s="2" t="s">
        <v>20</v>
      </c>
      <c r="J2" s="2" t="s">
        <v>21</v>
      </c>
      <c r="K2" s="2" t="s">
        <v>22</v>
      </c>
      <c r="L2" s="2" t="s">
        <v>23</v>
      </c>
    </row>
    <row r="3" spans="1:18" x14ac:dyDescent="0.2">
      <c r="A3" s="2" t="s">
        <v>24</v>
      </c>
      <c r="B3" s="2" t="s">
        <v>25</v>
      </c>
      <c r="C3" s="2" t="s">
        <v>26</v>
      </c>
      <c r="D3" s="2" t="s">
        <v>27</v>
      </c>
      <c r="E3" s="2" t="s">
        <v>28</v>
      </c>
      <c r="F3" s="2" t="s">
        <v>17</v>
      </c>
      <c r="G3" s="2" t="s">
        <v>18</v>
      </c>
      <c r="H3" s="2" t="s">
        <v>29</v>
      </c>
      <c r="I3" s="2" t="s">
        <v>30</v>
      </c>
      <c r="J3" s="2" t="s">
        <v>31</v>
      </c>
      <c r="K3" s="2" t="s">
        <v>32</v>
      </c>
      <c r="L3" s="2" t="s">
        <v>33</v>
      </c>
    </row>
    <row r="4" spans="1:18" x14ac:dyDescent="0.2">
      <c r="A4" s="2" t="s">
        <v>34</v>
      </c>
      <c r="B4" s="2" t="s">
        <v>25</v>
      </c>
      <c r="C4" s="2" t="s">
        <v>26</v>
      </c>
      <c r="D4" s="2" t="s">
        <v>35</v>
      </c>
      <c r="E4" s="2" t="s">
        <v>36</v>
      </c>
      <c r="F4" s="2" t="s">
        <v>17</v>
      </c>
      <c r="G4" s="2" t="s">
        <v>18</v>
      </c>
      <c r="H4" s="2" t="s">
        <v>37</v>
      </c>
      <c r="I4" s="2" t="s">
        <v>38</v>
      </c>
      <c r="J4" s="2" t="s">
        <v>39</v>
      </c>
      <c r="K4" s="2" t="s">
        <v>40</v>
      </c>
      <c r="L4" s="2" t="s">
        <v>41</v>
      </c>
    </row>
    <row r="5" spans="1:18" x14ac:dyDescent="0.2">
      <c r="A5" s="2" t="s">
        <v>42</v>
      </c>
      <c r="B5" s="2" t="s">
        <v>25</v>
      </c>
      <c r="C5" s="2" t="s">
        <v>26</v>
      </c>
      <c r="D5" s="2" t="s">
        <v>35</v>
      </c>
      <c r="E5" s="2" t="s">
        <v>28</v>
      </c>
      <c r="F5" s="2" t="s">
        <v>17</v>
      </c>
      <c r="G5" s="2" t="s">
        <v>18</v>
      </c>
      <c r="H5" s="2" t="s">
        <v>43</v>
      </c>
      <c r="I5" s="2" t="s">
        <v>44</v>
      </c>
      <c r="J5" s="2" t="s">
        <v>45</v>
      </c>
      <c r="K5" s="2" t="s">
        <v>46</v>
      </c>
      <c r="L5" s="2" t="s">
        <v>47</v>
      </c>
    </row>
    <row r="6" spans="1:18" x14ac:dyDescent="0.2">
      <c r="A6" s="2" t="s">
        <v>48</v>
      </c>
      <c r="B6" s="2" t="s">
        <v>49</v>
      </c>
      <c r="C6" s="2" t="s">
        <v>26</v>
      </c>
      <c r="D6" s="2" t="s">
        <v>27</v>
      </c>
      <c r="E6" s="2" t="s">
        <v>36</v>
      </c>
      <c r="F6" s="2" t="s">
        <v>17</v>
      </c>
      <c r="G6" s="2" t="s">
        <v>18</v>
      </c>
      <c r="H6" s="2" t="s">
        <v>50</v>
      </c>
      <c r="I6" s="2" t="s">
        <v>51</v>
      </c>
      <c r="J6" s="2" t="s">
        <v>52</v>
      </c>
      <c r="K6" s="2" t="s">
        <v>53</v>
      </c>
      <c r="L6" s="2" t="s">
        <v>54</v>
      </c>
    </row>
    <row r="7" spans="1:18" x14ac:dyDescent="0.2">
      <c r="A7" s="2" t="s">
        <v>55</v>
      </c>
      <c r="B7" s="2" t="s">
        <v>56</v>
      </c>
      <c r="C7" s="2" t="s">
        <v>26</v>
      </c>
      <c r="D7" s="2" t="s">
        <v>57</v>
      </c>
      <c r="E7" s="2" t="s">
        <v>16</v>
      </c>
      <c r="F7" s="2" t="s">
        <v>17</v>
      </c>
      <c r="G7" s="2" t="s">
        <v>18</v>
      </c>
      <c r="H7" s="2" t="s">
        <v>58</v>
      </c>
      <c r="I7" s="2" t="s">
        <v>59</v>
      </c>
      <c r="J7" s="2" t="s">
        <v>60</v>
      </c>
      <c r="K7" s="2" t="s">
        <v>61</v>
      </c>
      <c r="L7" s="2" t="s">
        <v>62</v>
      </c>
    </row>
    <row r="8" spans="1:18" x14ac:dyDescent="0.2">
      <c r="A8" s="3" t="s">
        <v>12</v>
      </c>
      <c r="B8" s="3" t="s">
        <v>13</v>
      </c>
      <c r="C8" s="3" t="s">
        <v>14</v>
      </c>
      <c r="D8" s="3" t="s">
        <v>15</v>
      </c>
      <c r="E8" s="3" t="s">
        <v>16</v>
      </c>
      <c r="F8" s="3" t="s">
        <v>17</v>
      </c>
      <c r="G8" s="3" t="s">
        <v>18</v>
      </c>
      <c r="H8" s="3" t="s">
        <v>19</v>
      </c>
      <c r="I8" s="3" t="s">
        <v>20</v>
      </c>
      <c r="J8" s="3" t="s">
        <v>21</v>
      </c>
      <c r="K8" s="3" t="s">
        <v>22</v>
      </c>
      <c r="L8" s="3" t="s">
        <v>23</v>
      </c>
      <c r="M8" s="4"/>
      <c r="N8" s="4"/>
      <c r="O8" s="4"/>
      <c r="P8" s="4"/>
      <c r="Q8" s="4"/>
      <c r="R8" s="4"/>
    </row>
    <row r="9" spans="1:18" x14ac:dyDescent="0.2">
      <c r="A9" s="3" t="s">
        <v>24</v>
      </c>
      <c r="B9" s="3" t="s">
        <v>25</v>
      </c>
      <c r="C9" s="3" t="s">
        <v>26</v>
      </c>
      <c r="D9" s="3" t="s">
        <v>27</v>
      </c>
      <c r="E9" s="3" t="s">
        <v>28</v>
      </c>
      <c r="F9" s="3" t="s">
        <v>17</v>
      </c>
      <c r="G9" s="3" t="s">
        <v>18</v>
      </c>
      <c r="H9" s="3" t="s">
        <v>29</v>
      </c>
      <c r="I9" s="3" t="s">
        <v>30</v>
      </c>
      <c r="J9" s="3" t="s">
        <v>31</v>
      </c>
      <c r="K9" s="3" t="s">
        <v>32</v>
      </c>
      <c r="L9" s="3" t="s">
        <v>33</v>
      </c>
      <c r="M9" s="4"/>
      <c r="N9" s="4"/>
      <c r="O9" s="4"/>
      <c r="P9" s="4"/>
      <c r="Q9" s="4"/>
      <c r="R9" s="4"/>
    </row>
    <row r="10" spans="1:18" x14ac:dyDescent="0.2">
      <c r="A10" s="3" t="s">
        <v>34</v>
      </c>
      <c r="B10" s="3" t="s">
        <v>25</v>
      </c>
      <c r="C10" s="3" t="s">
        <v>26</v>
      </c>
      <c r="D10" s="3" t="s">
        <v>35</v>
      </c>
      <c r="E10" s="3" t="s">
        <v>36</v>
      </c>
      <c r="F10" s="3" t="s">
        <v>17</v>
      </c>
      <c r="G10" s="3" t="s">
        <v>18</v>
      </c>
      <c r="H10" s="3" t="s">
        <v>37</v>
      </c>
      <c r="I10" s="3" t="s">
        <v>38</v>
      </c>
      <c r="J10" s="3" t="s">
        <v>39</v>
      </c>
      <c r="K10" s="3" t="s">
        <v>40</v>
      </c>
      <c r="L10" s="3" t="s">
        <v>41</v>
      </c>
      <c r="M10" s="4"/>
      <c r="N10" s="4"/>
      <c r="O10" s="4"/>
      <c r="P10" s="4"/>
      <c r="Q10" s="4"/>
      <c r="R10" s="4"/>
    </row>
    <row r="11" spans="1:18" x14ac:dyDescent="0.2">
      <c r="A11" s="3" t="s">
        <v>42</v>
      </c>
      <c r="B11" s="3" t="s">
        <v>25</v>
      </c>
      <c r="C11" s="3" t="s">
        <v>26</v>
      </c>
      <c r="D11" s="3" t="s">
        <v>35</v>
      </c>
      <c r="E11" s="3" t="s">
        <v>28</v>
      </c>
      <c r="F11" s="3" t="s">
        <v>17</v>
      </c>
      <c r="G11" s="3" t="s">
        <v>18</v>
      </c>
      <c r="H11" s="3" t="s">
        <v>43</v>
      </c>
      <c r="I11" s="3" t="s">
        <v>44</v>
      </c>
      <c r="J11" s="3" t="s">
        <v>45</v>
      </c>
      <c r="K11" s="3" t="s">
        <v>46</v>
      </c>
      <c r="L11" s="3" t="s">
        <v>47</v>
      </c>
      <c r="M11" s="4"/>
      <c r="N11" s="4"/>
      <c r="O11" s="4"/>
      <c r="P11" s="4"/>
      <c r="Q11" s="4"/>
      <c r="R11" s="4"/>
    </row>
    <row r="12" spans="1:18" x14ac:dyDescent="0.2">
      <c r="A12" s="3" t="s">
        <v>48</v>
      </c>
      <c r="B12" s="3" t="s">
        <v>49</v>
      </c>
      <c r="C12" s="3" t="s">
        <v>26</v>
      </c>
      <c r="D12" s="3" t="s">
        <v>27</v>
      </c>
      <c r="E12" s="3" t="s">
        <v>36</v>
      </c>
      <c r="F12" s="3" t="s">
        <v>17</v>
      </c>
      <c r="G12" s="3" t="s">
        <v>18</v>
      </c>
      <c r="H12" s="3" t="s">
        <v>50</v>
      </c>
      <c r="I12" s="3" t="s">
        <v>51</v>
      </c>
      <c r="J12" s="3" t="s">
        <v>52</v>
      </c>
      <c r="K12" s="3" t="s">
        <v>53</v>
      </c>
      <c r="L12" s="3" t="s">
        <v>54</v>
      </c>
      <c r="M12" s="4"/>
      <c r="N12" s="4"/>
      <c r="O12" s="4"/>
      <c r="P12" s="4"/>
      <c r="Q12" s="4"/>
      <c r="R12" s="4"/>
    </row>
    <row r="13" spans="1:18" x14ac:dyDescent="0.2">
      <c r="A13" s="3" t="s">
        <v>55</v>
      </c>
      <c r="B13" s="3" t="s">
        <v>56</v>
      </c>
      <c r="C13" s="3" t="s">
        <v>26</v>
      </c>
      <c r="D13" s="3" t="s">
        <v>57</v>
      </c>
      <c r="E13" s="3" t="s">
        <v>16</v>
      </c>
      <c r="F13" s="3" t="s">
        <v>17</v>
      </c>
      <c r="G13" s="3" t="s">
        <v>18</v>
      </c>
      <c r="H13" s="3" t="s">
        <v>58</v>
      </c>
      <c r="I13" s="3" t="s">
        <v>59</v>
      </c>
      <c r="J13" s="3" t="s">
        <v>60</v>
      </c>
      <c r="K13" s="3" t="s">
        <v>61</v>
      </c>
      <c r="L13" s="3" t="s">
        <v>62</v>
      </c>
      <c r="M13" s="4"/>
      <c r="N13" s="4"/>
      <c r="O13" s="4"/>
      <c r="P13" s="4"/>
      <c r="Q13" s="4"/>
      <c r="R13" s="4"/>
    </row>
    <row r="14" spans="1:18" x14ac:dyDescent="0.2">
      <c r="A14" s="2" t="s">
        <v>63</v>
      </c>
      <c r="B14" s="2" t="s">
        <v>64</v>
      </c>
      <c r="C14" s="2" t="s">
        <v>26</v>
      </c>
      <c r="D14" s="2" t="s">
        <v>35</v>
      </c>
      <c r="E14" s="2" t="s">
        <v>65</v>
      </c>
      <c r="F14" s="2" t="s">
        <v>17</v>
      </c>
      <c r="G14" s="2" t="s">
        <v>18</v>
      </c>
      <c r="H14" s="2" t="s">
        <v>66</v>
      </c>
      <c r="I14" s="2" t="s">
        <v>67</v>
      </c>
      <c r="J14" s="2" t="s">
        <v>68</v>
      </c>
      <c r="K14" s="2" t="s">
        <v>69</v>
      </c>
      <c r="L14" s="2" t="s">
        <v>70</v>
      </c>
    </row>
    <row r="15" spans="1:18" x14ac:dyDescent="0.2">
      <c r="A15" s="2" t="s">
        <v>71</v>
      </c>
      <c r="B15" s="2" t="s">
        <v>13</v>
      </c>
      <c r="C15" s="2" t="s">
        <v>26</v>
      </c>
      <c r="D15" s="2" t="s">
        <v>72</v>
      </c>
      <c r="E15" s="2" t="s">
        <v>16</v>
      </c>
      <c r="F15" s="2" t="s">
        <v>17</v>
      </c>
      <c r="G15" s="2" t="s">
        <v>18</v>
      </c>
      <c r="H15" s="2" t="s">
        <v>73</v>
      </c>
      <c r="I15" s="2" t="s">
        <v>74</v>
      </c>
      <c r="J15" s="2" t="s">
        <v>75</v>
      </c>
      <c r="K15" s="2" t="s">
        <v>76</v>
      </c>
      <c r="L15" s="2" t="s">
        <v>77</v>
      </c>
    </row>
    <row r="16" spans="1:18" x14ac:dyDescent="0.2">
      <c r="A16" s="2" t="s">
        <v>78</v>
      </c>
      <c r="B16" s="2" t="s">
        <v>56</v>
      </c>
      <c r="C16" s="2" t="s">
        <v>26</v>
      </c>
      <c r="D16" s="2" t="s">
        <v>35</v>
      </c>
      <c r="E16" s="2" t="s">
        <v>16</v>
      </c>
      <c r="F16" s="2" t="s">
        <v>17</v>
      </c>
      <c r="G16" s="2" t="s">
        <v>18</v>
      </c>
      <c r="H16" s="2" t="s">
        <v>79</v>
      </c>
      <c r="I16" s="2" t="s">
        <v>80</v>
      </c>
      <c r="J16" s="2" t="s">
        <v>81</v>
      </c>
      <c r="K16" s="2" t="s">
        <v>82</v>
      </c>
      <c r="L16" s="2" t="s">
        <v>83</v>
      </c>
    </row>
    <row r="17" spans="1:12" x14ac:dyDescent="0.2">
      <c r="A17" s="2" t="s">
        <v>84</v>
      </c>
      <c r="B17" s="2" t="s">
        <v>25</v>
      </c>
      <c r="C17" s="2" t="s">
        <v>26</v>
      </c>
      <c r="D17" s="2" t="s">
        <v>27</v>
      </c>
      <c r="E17" s="2" t="s">
        <v>36</v>
      </c>
      <c r="F17" s="2" t="s">
        <v>17</v>
      </c>
      <c r="G17" s="2" t="s">
        <v>18</v>
      </c>
      <c r="H17" s="2" t="s">
        <v>85</v>
      </c>
      <c r="I17" s="2" t="s">
        <v>86</v>
      </c>
      <c r="J17" s="2" t="s">
        <v>87</v>
      </c>
      <c r="K17" s="2" t="s">
        <v>88</v>
      </c>
      <c r="L17" s="2" t="s">
        <v>89</v>
      </c>
    </row>
    <row r="18" spans="1:12" x14ac:dyDescent="0.2">
      <c r="A18" s="2" t="s">
        <v>24</v>
      </c>
      <c r="B18" s="2" t="s">
        <v>64</v>
      </c>
      <c r="C18" s="2" t="s">
        <v>90</v>
      </c>
      <c r="D18" s="2" t="s">
        <v>27</v>
      </c>
      <c r="E18" s="2" t="s">
        <v>28</v>
      </c>
      <c r="F18" s="2" t="s">
        <v>17</v>
      </c>
      <c r="G18" s="2" t="s">
        <v>18</v>
      </c>
      <c r="H18" s="2" t="s">
        <v>91</v>
      </c>
      <c r="I18" s="2" t="s">
        <v>30</v>
      </c>
      <c r="J18" s="2" t="s">
        <v>92</v>
      </c>
      <c r="K18" s="2" t="s">
        <v>88</v>
      </c>
      <c r="L18" s="2" t="s">
        <v>93</v>
      </c>
    </row>
    <row r="19" spans="1:12" x14ac:dyDescent="0.2">
      <c r="A19" s="2" t="s">
        <v>94</v>
      </c>
      <c r="B19" s="2" t="s">
        <v>95</v>
      </c>
      <c r="C19" s="2" t="s">
        <v>96</v>
      </c>
      <c r="D19" s="2" t="s">
        <v>97</v>
      </c>
      <c r="E19" s="2" t="s">
        <v>16</v>
      </c>
      <c r="F19" s="2" t="s">
        <v>17</v>
      </c>
      <c r="G19" s="2" t="s">
        <v>18</v>
      </c>
      <c r="H19" s="2" t="s">
        <v>98</v>
      </c>
      <c r="I19" s="2" t="s">
        <v>99</v>
      </c>
      <c r="J19" s="2" t="s">
        <v>100</v>
      </c>
      <c r="K19" s="2" t="s">
        <v>101</v>
      </c>
      <c r="L19" s="2" t="s">
        <v>102</v>
      </c>
    </row>
    <row r="20" spans="1:12" x14ac:dyDescent="0.2">
      <c r="A20" s="2" t="s">
        <v>103</v>
      </c>
      <c r="B20" s="2" t="s">
        <v>64</v>
      </c>
      <c r="C20" s="2" t="s">
        <v>26</v>
      </c>
      <c r="D20" s="2" t="s">
        <v>27</v>
      </c>
      <c r="E20" s="2" t="s">
        <v>28</v>
      </c>
      <c r="F20" s="2" t="s">
        <v>104</v>
      </c>
      <c r="G20" s="2" t="s">
        <v>18</v>
      </c>
      <c r="H20" s="2" t="s">
        <v>105</v>
      </c>
      <c r="I20" s="2" t="s">
        <v>30</v>
      </c>
      <c r="J20" s="2" t="s">
        <v>106</v>
      </c>
      <c r="K20" s="2" t="s">
        <v>107</v>
      </c>
      <c r="L20" s="2" t="s">
        <v>108</v>
      </c>
    </row>
    <row r="21" spans="1:12" x14ac:dyDescent="0.2">
      <c r="A21" s="2" t="s">
        <v>109</v>
      </c>
      <c r="B21" s="2" t="s">
        <v>56</v>
      </c>
      <c r="C21" s="2" t="s">
        <v>26</v>
      </c>
      <c r="D21" s="2" t="s">
        <v>110</v>
      </c>
      <c r="E21" s="2" t="s">
        <v>16</v>
      </c>
      <c r="F21" s="2" t="s">
        <v>17</v>
      </c>
      <c r="G21" s="2" t="s">
        <v>18</v>
      </c>
      <c r="H21" s="2" t="s">
        <v>111</v>
      </c>
      <c r="I21" s="2" t="s">
        <v>112</v>
      </c>
      <c r="J21" s="2" t="s">
        <v>113</v>
      </c>
      <c r="K21" s="2" t="s">
        <v>101</v>
      </c>
      <c r="L21" s="2" t="s">
        <v>114</v>
      </c>
    </row>
    <row r="22" spans="1:12" x14ac:dyDescent="0.2">
      <c r="A22" s="2" t="s">
        <v>115</v>
      </c>
      <c r="B22" s="2" t="s">
        <v>25</v>
      </c>
      <c r="C22" s="2" t="s">
        <v>26</v>
      </c>
      <c r="D22" s="2" t="s">
        <v>27</v>
      </c>
      <c r="E22" s="2" t="s">
        <v>36</v>
      </c>
      <c r="F22" s="2" t="s">
        <v>17</v>
      </c>
      <c r="G22" s="2" t="s">
        <v>18</v>
      </c>
      <c r="H22" s="2" t="s">
        <v>116</v>
      </c>
      <c r="I22" s="2" t="s">
        <v>117</v>
      </c>
      <c r="J22" s="2" t="s">
        <v>118</v>
      </c>
      <c r="K22" s="2" t="s">
        <v>22</v>
      </c>
      <c r="L22" s="2" t="s">
        <v>119</v>
      </c>
    </row>
    <row r="23" spans="1:12" x14ac:dyDescent="0.2">
      <c r="A23" s="2" t="s">
        <v>120</v>
      </c>
      <c r="B23" s="2" t="s">
        <v>121</v>
      </c>
      <c r="C23" s="2" t="s">
        <v>26</v>
      </c>
      <c r="D23" s="2" t="s">
        <v>15</v>
      </c>
      <c r="E23" s="2" t="s">
        <v>28</v>
      </c>
      <c r="F23" s="2" t="s">
        <v>17</v>
      </c>
      <c r="G23" s="2" t="s">
        <v>18</v>
      </c>
      <c r="H23" s="2" t="s">
        <v>122</v>
      </c>
      <c r="I23" s="2" t="s">
        <v>123</v>
      </c>
      <c r="J23" s="2" t="s">
        <v>124</v>
      </c>
      <c r="K23" s="2" t="s">
        <v>88</v>
      </c>
      <c r="L23" s="2" t="s">
        <v>125</v>
      </c>
    </row>
    <row r="24" spans="1:12" x14ac:dyDescent="0.2">
      <c r="A24" s="2" t="s">
        <v>42</v>
      </c>
      <c r="B24" s="2" t="s">
        <v>64</v>
      </c>
      <c r="C24" s="2" t="s">
        <v>26</v>
      </c>
      <c r="D24" s="2" t="s">
        <v>35</v>
      </c>
      <c r="E24" s="2" t="s">
        <v>16</v>
      </c>
      <c r="F24" s="2" t="s">
        <v>17</v>
      </c>
      <c r="G24" s="2" t="s">
        <v>18</v>
      </c>
      <c r="H24" s="2" t="s">
        <v>126</v>
      </c>
      <c r="I24" s="2" t="s">
        <v>127</v>
      </c>
      <c r="J24" s="2" t="s">
        <v>128</v>
      </c>
      <c r="K24" s="2" t="s">
        <v>101</v>
      </c>
      <c r="L24" s="2" t="s">
        <v>129</v>
      </c>
    </row>
    <row r="25" spans="1:12" x14ac:dyDescent="0.2">
      <c r="A25" s="2" t="s">
        <v>42</v>
      </c>
      <c r="B25" s="2" t="s">
        <v>130</v>
      </c>
      <c r="C25" s="2" t="s">
        <v>26</v>
      </c>
      <c r="D25" s="2" t="s">
        <v>35</v>
      </c>
      <c r="E25" s="2" t="s">
        <v>36</v>
      </c>
      <c r="F25" s="2" t="s">
        <v>17</v>
      </c>
      <c r="G25" s="2" t="s">
        <v>18</v>
      </c>
      <c r="H25" s="2" t="s">
        <v>131</v>
      </c>
      <c r="I25" s="2" t="s">
        <v>127</v>
      </c>
      <c r="J25" s="2" t="s">
        <v>132</v>
      </c>
      <c r="K25" s="2" t="s">
        <v>133</v>
      </c>
      <c r="L25" s="2" t="s">
        <v>47</v>
      </c>
    </row>
    <row r="26" spans="1:12" x14ac:dyDescent="0.2">
      <c r="A26" s="2" t="s">
        <v>134</v>
      </c>
      <c r="B26" s="2" t="s">
        <v>135</v>
      </c>
      <c r="C26" s="2" t="s">
        <v>26</v>
      </c>
      <c r="D26" s="2" t="s">
        <v>35</v>
      </c>
      <c r="E26" s="2" t="s">
        <v>28</v>
      </c>
      <c r="F26" s="2" t="s">
        <v>17</v>
      </c>
      <c r="G26" s="2" t="s">
        <v>18</v>
      </c>
      <c r="H26" s="2" t="s">
        <v>136</v>
      </c>
      <c r="I26" s="2" t="s">
        <v>137</v>
      </c>
      <c r="J26" s="2" t="s">
        <v>138</v>
      </c>
      <c r="K26" s="2" t="s">
        <v>101</v>
      </c>
      <c r="L26" s="2" t="s">
        <v>139</v>
      </c>
    </row>
    <row r="27" spans="1:12" x14ac:dyDescent="0.2">
      <c r="A27" s="2" t="s">
        <v>140</v>
      </c>
      <c r="B27" s="2" t="s">
        <v>141</v>
      </c>
      <c r="C27" s="2" t="s">
        <v>26</v>
      </c>
      <c r="D27" s="2" t="s">
        <v>15</v>
      </c>
      <c r="E27" s="2" t="s">
        <v>28</v>
      </c>
      <c r="F27" s="2" t="s">
        <v>17</v>
      </c>
      <c r="G27" s="2" t="s">
        <v>18</v>
      </c>
      <c r="H27" s="2" t="s">
        <v>85</v>
      </c>
      <c r="I27" s="2" t="s">
        <v>142</v>
      </c>
      <c r="J27" s="2" t="s">
        <v>143</v>
      </c>
      <c r="K27" s="2" t="s">
        <v>101</v>
      </c>
      <c r="L27" s="2" t="s">
        <v>144</v>
      </c>
    </row>
    <row r="28" spans="1:12" x14ac:dyDescent="0.2">
      <c r="A28" s="2" t="s">
        <v>145</v>
      </c>
      <c r="B28" s="2" t="s">
        <v>146</v>
      </c>
      <c r="C28" s="2" t="s">
        <v>26</v>
      </c>
      <c r="D28" s="2" t="s">
        <v>147</v>
      </c>
      <c r="E28" s="2" t="s">
        <v>28</v>
      </c>
      <c r="F28" s="2" t="s">
        <v>17</v>
      </c>
      <c r="G28" s="2" t="s">
        <v>18</v>
      </c>
      <c r="H28" s="2" t="s">
        <v>148</v>
      </c>
      <c r="I28" s="2" t="s">
        <v>149</v>
      </c>
      <c r="J28" s="2" t="s">
        <v>150</v>
      </c>
      <c r="K28" s="2" t="s">
        <v>151</v>
      </c>
      <c r="L28" s="2" t="s">
        <v>152</v>
      </c>
    </row>
    <row r="29" spans="1:12" x14ac:dyDescent="0.2">
      <c r="A29" s="2" t="s">
        <v>153</v>
      </c>
      <c r="B29" s="2" t="s">
        <v>154</v>
      </c>
      <c r="C29" s="2" t="s">
        <v>26</v>
      </c>
      <c r="D29" s="2" t="s">
        <v>15</v>
      </c>
      <c r="E29" s="2" t="s">
        <v>28</v>
      </c>
      <c r="F29" s="2" t="s">
        <v>104</v>
      </c>
      <c r="G29" s="2" t="s">
        <v>18</v>
      </c>
      <c r="H29" s="2" t="s">
        <v>155</v>
      </c>
      <c r="I29" s="2" t="s">
        <v>156</v>
      </c>
      <c r="J29" s="2" t="s">
        <v>157</v>
      </c>
      <c r="K29" s="2" t="s">
        <v>158</v>
      </c>
      <c r="L29" s="2" t="s">
        <v>159</v>
      </c>
    </row>
    <row r="30" spans="1:12" x14ac:dyDescent="0.2">
      <c r="A30" s="2" t="s">
        <v>160</v>
      </c>
      <c r="B30" s="2" t="s">
        <v>56</v>
      </c>
      <c r="C30" s="2" t="s">
        <v>14</v>
      </c>
      <c r="D30" s="2" t="s">
        <v>27</v>
      </c>
      <c r="E30" s="2" t="s">
        <v>28</v>
      </c>
      <c r="F30" s="2" t="s">
        <v>17</v>
      </c>
      <c r="G30" s="2" t="s">
        <v>18</v>
      </c>
      <c r="H30" s="2" t="s">
        <v>161</v>
      </c>
      <c r="I30" s="2" t="s">
        <v>162</v>
      </c>
      <c r="J30" s="2" t="s">
        <v>163</v>
      </c>
      <c r="K30" s="2" t="s">
        <v>164</v>
      </c>
      <c r="L30" s="2" t="s">
        <v>165</v>
      </c>
    </row>
    <row r="31" spans="1:12" x14ac:dyDescent="0.2">
      <c r="A31" s="2" t="s">
        <v>166</v>
      </c>
      <c r="B31" s="2" t="s">
        <v>167</v>
      </c>
      <c r="C31" s="2" t="s">
        <v>26</v>
      </c>
      <c r="D31" s="2" t="s">
        <v>15</v>
      </c>
      <c r="E31" s="2" t="s">
        <v>28</v>
      </c>
      <c r="F31" s="2" t="s">
        <v>17</v>
      </c>
      <c r="G31" s="2" t="s">
        <v>18</v>
      </c>
      <c r="H31" s="2" t="s">
        <v>66</v>
      </c>
      <c r="I31" s="2" t="s">
        <v>137</v>
      </c>
      <c r="J31" s="2" t="s">
        <v>168</v>
      </c>
      <c r="K31" s="2" t="s">
        <v>22</v>
      </c>
      <c r="L31" s="2" t="s">
        <v>169</v>
      </c>
    </row>
    <row r="32" spans="1:12" x14ac:dyDescent="0.2">
      <c r="A32" s="2" t="s">
        <v>153</v>
      </c>
      <c r="B32" s="2" t="s">
        <v>170</v>
      </c>
      <c r="C32" s="2" t="s">
        <v>26</v>
      </c>
      <c r="D32" s="2" t="s">
        <v>15</v>
      </c>
      <c r="E32" s="2" t="s">
        <v>36</v>
      </c>
      <c r="F32" s="2" t="s">
        <v>17</v>
      </c>
      <c r="G32" s="2" t="s">
        <v>18</v>
      </c>
      <c r="H32" s="2" t="s">
        <v>116</v>
      </c>
      <c r="I32" s="2" t="s">
        <v>137</v>
      </c>
      <c r="J32" s="2" t="s">
        <v>171</v>
      </c>
      <c r="K32" s="2" t="s">
        <v>172</v>
      </c>
      <c r="L32" s="2" t="s">
        <v>173</v>
      </c>
    </row>
    <row r="33" spans="1:12" x14ac:dyDescent="0.2">
      <c r="A33" s="2" t="s">
        <v>174</v>
      </c>
      <c r="B33" s="2" t="s">
        <v>175</v>
      </c>
      <c r="C33" s="2" t="s">
        <v>26</v>
      </c>
      <c r="D33" s="2" t="s">
        <v>35</v>
      </c>
      <c r="E33" s="2" t="s">
        <v>16</v>
      </c>
      <c r="F33" s="2" t="s">
        <v>17</v>
      </c>
      <c r="G33" s="2" t="s">
        <v>18</v>
      </c>
      <c r="H33" s="2" t="s">
        <v>176</v>
      </c>
      <c r="I33" s="2" t="s">
        <v>177</v>
      </c>
      <c r="J33" s="2" t="s">
        <v>178</v>
      </c>
      <c r="K33" s="2" t="s">
        <v>88</v>
      </c>
      <c r="L33" s="2" t="s">
        <v>179</v>
      </c>
    </row>
    <row r="34" spans="1:12" x14ac:dyDescent="0.2">
      <c r="A34" s="2" t="s">
        <v>180</v>
      </c>
      <c r="B34" s="2" t="s">
        <v>64</v>
      </c>
      <c r="C34" s="2" t="s">
        <v>26</v>
      </c>
      <c r="D34" s="2" t="s">
        <v>27</v>
      </c>
      <c r="E34" s="2" t="s">
        <v>28</v>
      </c>
      <c r="F34" s="2" t="s">
        <v>17</v>
      </c>
      <c r="G34" s="2" t="s">
        <v>18</v>
      </c>
      <c r="H34" s="2" t="s">
        <v>181</v>
      </c>
      <c r="I34" s="2" t="s">
        <v>142</v>
      </c>
      <c r="J34" s="2" t="s">
        <v>182</v>
      </c>
      <c r="K34" s="2" t="s">
        <v>183</v>
      </c>
      <c r="L34" s="2" t="s">
        <v>184</v>
      </c>
    </row>
    <row r="35" spans="1:12" x14ac:dyDescent="0.2">
      <c r="A35" s="2" t="s">
        <v>185</v>
      </c>
      <c r="B35" s="2" t="s">
        <v>186</v>
      </c>
      <c r="C35" s="2" t="s">
        <v>26</v>
      </c>
      <c r="D35" s="2" t="s">
        <v>187</v>
      </c>
      <c r="E35" s="2" t="s">
        <v>16</v>
      </c>
      <c r="F35" s="2" t="s">
        <v>17</v>
      </c>
      <c r="G35" s="2" t="s">
        <v>18</v>
      </c>
      <c r="H35" s="2" t="s">
        <v>188</v>
      </c>
      <c r="I35" s="2" t="s">
        <v>142</v>
      </c>
      <c r="J35" s="2" t="s">
        <v>189</v>
      </c>
      <c r="K35" s="2" t="s">
        <v>190</v>
      </c>
      <c r="L35" s="2" t="s">
        <v>191</v>
      </c>
    </row>
    <row r="36" spans="1:12" x14ac:dyDescent="0.2">
      <c r="A36" s="2" t="s">
        <v>192</v>
      </c>
      <c r="B36" s="2" t="s">
        <v>64</v>
      </c>
      <c r="C36" s="2" t="s">
        <v>26</v>
      </c>
      <c r="D36" s="2" t="s">
        <v>27</v>
      </c>
      <c r="E36" s="2" t="s">
        <v>36</v>
      </c>
      <c r="F36" s="2" t="s">
        <v>17</v>
      </c>
      <c r="G36" s="2" t="s">
        <v>18</v>
      </c>
      <c r="H36" s="2" t="s">
        <v>193</v>
      </c>
      <c r="I36" s="2" t="s">
        <v>142</v>
      </c>
      <c r="J36" s="2" t="s">
        <v>194</v>
      </c>
      <c r="K36" s="2" t="s">
        <v>195</v>
      </c>
      <c r="L36" s="2" t="s">
        <v>196</v>
      </c>
    </row>
    <row r="37" spans="1:12" x14ac:dyDescent="0.2">
      <c r="A37" s="2" t="s">
        <v>153</v>
      </c>
      <c r="B37" s="2" t="s">
        <v>197</v>
      </c>
      <c r="C37" s="2" t="s">
        <v>26</v>
      </c>
      <c r="D37" s="2" t="s">
        <v>15</v>
      </c>
      <c r="E37" s="2" t="s">
        <v>28</v>
      </c>
      <c r="F37" s="2" t="s">
        <v>17</v>
      </c>
      <c r="G37" s="2" t="s">
        <v>18</v>
      </c>
      <c r="H37" s="2" t="s">
        <v>198</v>
      </c>
      <c r="I37" s="2" t="s">
        <v>177</v>
      </c>
      <c r="J37" s="2" t="s">
        <v>199</v>
      </c>
      <c r="K37" s="2" t="s">
        <v>200</v>
      </c>
      <c r="L37" s="2" t="s">
        <v>173</v>
      </c>
    </row>
    <row r="38" spans="1:12" x14ac:dyDescent="0.2">
      <c r="A38" s="2" t="s">
        <v>201</v>
      </c>
      <c r="B38" s="2" t="s">
        <v>202</v>
      </c>
      <c r="C38" s="2" t="s">
        <v>26</v>
      </c>
      <c r="D38" s="2" t="s">
        <v>35</v>
      </c>
      <c r="E38" s="2" t="s">
        <v>28</v>
      </c>
      <c r="F38" s="2" t="s">
        <v>17</v>
      </c>
      <c r="G38" s="2" t="s">
        <v>18</v>
      </c>
      <c r="H38" s="2" t="s">
        <v>203</v>
      </c>
      <c r="I38" s="2" t="s">
        <v>204</v>
      </c>
      <c r="J38" s="2" t="s">
        <v>205</v>
      </c>
      <c r="K38" s="2" t="s">
        <v>206</v>
      </c>
      <c r="L38" s="2" t="s">
        <v>207</v>
      </c>
    </row>
    <row r="39" spans="1:12" x14ac:dyDescent="0.2">
      <c r="A39" s="2" t="s">
        <v>208</v>
      </c>
      <c r="B39" s="2" t="s">
        <v>209</v>
      </c>
      <c r="C39" s="2" t="s">
        <v>26</v>
      </c>
      <c r="D39" s="2" t="s">
        <v>210</v>
      </c>
      <c r="E39" s="2" t="s">
        <v>28</v>
      </c>
      <c r="F39" s="2" t="s">
        <v>17</v>
      </c>
      <c r="G39" s="2" t="s">
        <v>18</v>
      </c>
      <c r="H39" s="2" t="s">
        <v>211</v>
      </c>
      <c r="I39" s="2" t="s">
        <v>156</v>
      </c>
      <c r="J39" s="2" t="s">
        <v>212</v>
      </c>
      <c r="K39" s="2" t="s">
        <v>101</v>
      </c>
      <c r="L39" s="2" t="s">
        <v>213</v>
      </c>
    </row>
    <row r="40" spans="1:12" x14ac:dyDescent="0.2">
      <c r="A40" s="2" t="s">
        <v>214</v>
      </c>
      <c r="B40" s="2" t="s">
        <v>215</v>
      </c>
      <c r="C40" s="2" t="s">
        <v>26</v>
      </c>
      <c r="D40" s="2" t="s">
        <v>35</v>
      </c>
      <c r="E40" s="2" t="s">
        <v>28</v>
      </c>
      <c r="F40" s="2" t="s">
        <v>17</v>
      </c>
      <c r="G40" s="2" t="s">
        <v>18</v>
      </c>
      <c r="H40" s="2" t="s">
        <v>216</v>
      </c>
      <c r="I40" s="2" t="s">
        <v>217</v>
      </c>
      <c r="J40" s="2" t="s">
        <v>218</v>
      </c>
      <c r="K40" s="2" t="s">
        <v>219</v>
      </c>
      <c r="L40" s="2" t="s">
        <v>220</v>
      </c>
    </row>
    <row r="41" spans="1:12" x14ac:dyDescent="0.2">
      <c r="A41" s="2" t="s">
        <v>153</v>
      </c>
      <c r="B41" s="2" t="s">
        <v>64</v>
      </c>
      <c r="C41" s="2" t="s">
        <v>26</v>
      </c>
      <c r="D41" s="2" t="s">
        <v>15</v>
      </c>
      <c r="E41" s="2" t="s">
        <v>36</v>
      </c>
      <c r="F41" s="2" t="s">
        <v>17</v>
      </c>
      <c r="G41" s="2" t="s">
        <v>18</v>
      </c>
      <c r="H41" s="2" t="s">
        <v>221</v>
      </c>
      <c r="I41" s="2" t="s">
        <v>123</v>
      </c>
      <c r="J41" s="2" t="s">
        <v>222</v>
      </c>
      <c r="K41" s="2" t="s">
        <v>223</v>
      </c>
      <c r="L41" s="2" t="s">
        <v>224</v>
      </c>
    </row>
    <row r="42" spans="1:12" x14ac:dyDescent="0.2">
      <c r="A42" s="2" t="s">
        <v>166</v>
      </c>
      <c r="B42" s="2" t="s">
        <v>225</v>
      </c>
      <c r="C42" s="2" t="s">
        <v>26</v>
      </c>
      <c r="D42" s="2" t="s">
        <v>72</v>
      </c>
      <c r="E42" s="2" t="s">
        <v>28</v>
      </c>
      <c r="F42" s="2" t="s">
        <v>17</v>
      </c>
      <c r="G42" s="2" t="s">
        <v>18</v>
      </c>
      <c r="H42" s="2" t="s">
        <v>226</v>
      </c>
      <c r="I42" s="2" t="s">
        <v>137</v>
      </c>
      <c r="J42" s="2" t="s">
        <v>227</v>
      </c>
      <c r="K42" s="2" t="s">
        <v>101</v>
      </c>
      <c r="L42" s="2" t="s">
        <v>228</v>
      </c>
    </row>
    <row r="43" spans="1:12" x14ac:dyDescent="0.2">
      <c r="A43" s="2" t="s">
        <v>229</v>
      </c>
      <c r="B43" s="2" t="s">
        <v>135</v>
      </c>
      <c r="C43" s="2" t="s">
        <v>26</v>
      </c>
      <c r="D43" s="2" t="s">
        <v>230</v>
      </c>
      <c r="E43" s="2" t="s">
        <v>28</v>
      </c>
      <c r="F43" s="2" t="s">
        <v>17</v>
      </c>
      <c r="G43" s="2" t="s">
        <v>18</v>
      </c>
      <c r="H43" s="2" t="s">
        <v>231</v>
      </c>
      <c r="I43" s="2" t="s">
        <v>177</v>
      </c>
      <c r="J43" s="2" t="s">
        <v>232</v>
      </c>
      <c r="K43" s="2" t="s">
        <v>233</v>
      </c>
      <c r="L43" s="2" t="s">
        <v>234</v>
      </c>
    </row>
    <row r="44" spans="1:12" x14ac:dyDescent="0.2">
      <c r="A44" s="2" t="s">
        <v>235</v>
      </c>
      <c r="B44" s="2" t="s">
        <v>56</v>
      </c>
      <c r="C44" s="2" t="s">
        <v>236</v>
      </c>
      <c r="D44" s="2" t="s">
        <v>27</v>
      </c>
      <c r="E44" s="2" t="s">
        <v>28</v>
      </c>
      <c r="F44" s="2" t="s">
        <v>17</v>
      </c>
      <c r="G44" s="2" t="s">
        <v>18</v>
      </c>
      <c r="H44" s="2" t="s">
        <v>237</v>
      </c>
      <c r="I44" s="2" t="s">
        <v>238</v>
      </c>
      <c r="J44" s="2" t="s">
        <v>239</v>
      </c>
      <c r="K44" s="2" t="s">
        <v>240</v>
      </c>
      <c r="L44" s="2" t="s">
        <v>241</v>
      </c>
    </row>
    <row r="45" spans="1:12" x14ac:dyDescent="0.2">
      <c r="A45" s="2" t="s">
        <v>242</v>
      </c>
      <c r="B45" s="2" t="s">
        <v>243</v>
      </c>
      <c r="C45" s="2" t="s">
        <v>244</v>
      </c>
      <c r="D45" s="2" t="s">
        <v>187</v>
      </c>
      <c r="E45" s="2" t="s">
        <v>28</v>
      </c>
      <c r="F45" s="2" t="s">
        <v>17</v>
      </c>
      <c r="G45" s="2" t="s">
        <v>18</v>
      </c>
      <c r="H45" s="2" t="s">
        <v>245</v>
      </c>
      <c r="I45" s="2" t="s">
        <v>246</v>
      </c>
      <c r="J45" s="2" t="s">
        <v>247</v>
      </c>
      <c r="K45" s="2" t="s">
        <v>248</v>
      </c>
      <c r="L45" s="2" t="s">
        <v>249</v>
      </c>
    </row>
    <row r="46" spans="1:12" x14ac:dyDescent="0.2">
      <c r="A46" s="2" t="s">
        <v>250</v>
      </c>
      <c r="B46" s="2" t="s">
        <v>251</v>
      </c>
      <c r="C46" s="2" t="s">
        <v>26</v>
      </c>
      <c r="D46" s="2" t="s">
        <v>72</v>
      </c>
      <c r="E46" s="2" t="s">
        <v>36</v>
      </c>
      <c r="F46" s="2" t="s">
        <v>17</v>
      </c>
      <c r="G46" s="2" t="s">
        <v>18</v>
      </c>
      <c r="H46" s="2" t="s">
        <v>252</v>
      </c>
      <c r="I46" s="2" t="s">
        <v>253</v>
      </c>
      <c r="J46" s="2" t="s">
        <v>254</v>
      </c>
      <c r="K46" s="2" t="s">
        <v>255</v>
      </c>
      <c r="L46" s="2" t="s">
        <v>256</v>
      </c>
    </row>
    <row r="47" spans="1:12" x14ac:dyDescent="0.2">
      <c r="A47" s="2" t="s">
        <v>257</v>
      </c>
      <c r="B47" s="2" t="s">
        <v>225</v>
      </c>
      <c r="C47" s="2" t="s">
        <v>26</v>
      </c>
      <c r="D47" s="2" t="s">
        <v>72</v>
      </c>
      <c r="E47" s="2" t="s">
        <v>28</v>
      </c>
      <c r="F47" s="2" t="s">
        <v>17</v>
      </c>
      <c r="G47" s="2" t="s">
        <v>18</v>
      </c>
      <c r="H47" s="2" t="s">
        <v>66</v>
      </c>
      <c r="I47" s="2" t="s">
        <v>67</v>
      </c>
      <c r="J47" s="2" t="s">
        <v>258</v>
      </c>
      <c r="K47" s="2" t="s">
        <v>259</v>
      </c>
      <c r="L47" s="2" t="s">
        <v>260</v>
      </c>
    </row>
    <row r="48" spans="1:12" x14ac:dyDescent="0.2">
      <c r="A48" s="2" t="s">
        <v>261</v>
      </c>
      <c r="B48" s="2" t="s">
        <v>251</v>
      </c>
      <c r="C48" s="2" t="s">
        <v>26</v>
      </c>
      <c r="D48" s="2" t="s">
        <v>35</v>
      </c>
      <c r="E48" s="2" t="s">
        <v>16</v>
      </c>
      <c r="F48" s="2" t="s">
        <v>17</v>
      </c>
      <c r="G48" s="2" t="s">
        <v>18</v>
      </c>
      <c r="H48" s="2" t="s">
        <v>262</v>
      </c>
      <c r="I48" s="2" t="s">
        <v>177</v>
      </c>
      <c r="J48" s="2" t="s">
        <v>263</v>
      </c>
      <c r="K48" s="2" t="s">
        <v>264</v>
      </c>
      <c r="L48" s="2" t="s">
        <v>265</v>
      </c>
    </row>
    <row r="49" spans="1:12" x14ac:dyDescent="0.2">
      <c r="A49" s="2" t="s">
        <v>266</v>
      </c>
      <c r="B49" s="2" t="s">
        <v>13</v>
      </c>
      <c r="C49" s="2" t="s">
        <v>26</v>
      </c>
      <c r="D49" s="2" t="s">
        <v>15</v>
      </c>
      <c r="E49" s="2" t="s">
        <v>16</v>
      </c>
      <c r="F49" s="2" t="s">
        <v>17</v>
      </c>
      <c r="G49" s="2" t="s">
        <v>18</v>
      </c>
      <c r="H49" s="2" t="s">
        <v>267</v>
      </c>
      <c r="I49" s="2" t="s">
        <v>177</v>
      </c>
      <c r="J49" s="2" t="s">
        <v>268</v>
      </c>
      <c r="K49" s="2" t="s">
        <v>269</v>
      </c>
      <c r="L49" s="2" t="s">
        <v>270</v>
      </c>
    </row>
    <row r="50" spans="1:12" x14ac:dyDescent="0.2">
      <c r="A50" s="2" t="s">
        <v>84</v>
      </c>
      <c r="B50" s="2" t="s">
        <v>271</v>
      </c>
      <c r="C50" s="2" t="s">
        <v>26</v>
      </c>
      <c r="D50" s="2" t="s">
        <v>27</v>
      </c>
      <c r="E50" s="2" t="s">
        <v>36</v>
      </c>
      <c r="F50" s="2" t="s">
        <v>17</v>
      </c>
      <c r="G50" s="2" t="s">
        <v>18</v>
      </c>
      <c r="H50" s="2" t="s">
        <v>272</v>
      </c>
      <c r="I50" s="2" t="s">
        <v>86</v>
      </c>
      <c r="J50" s="2" t="s">
        <v>273</v>
      </c>
      <c r="K50" s="2" t="s">
        <v>274</v>
      </c>
      <c r="L50" s="2" t="s">
        <v>275</v>
      </c>
    </row>
    <row r="51" spans="1:12" x14ac:dyDescent="0.2">
      <c r="A51" s="2" t="s">
        <v>276</v>
      </c>
      <c r="B51" s="2" t="s">
        <v>243</v>
      </c>
      <c r="C51" s="2" t="s">
        <v>26</v>
      </c>
      <c r="D51" s="2" t="s">
        <v>72</v>
      </c>
      <c r="E51" s="2" t="s">
        <v>28</v>
      </c>
      <c r="F51" s="2" t="s">
        <v>17</v>
      </c>
      <c r="G51" s="2" t="s">
        <v>18</v>
      </c>
      <c r="H51" s="2" t="s">
        <v>277</v>
      </c>
      <c r="I51" s="2" t="s">
        <v>162</v>
      </c>
      <c r="J51" s="2" t="s">
        <v>278</v>
      </c>
      <c r="K51" s="2" t="s">
        <v>101</v>
      </c>
      <c r="L51" s="2" t="s">
        <v>279</v>
      </c>
    </row>
    <row r="52" spans="1:12" x14ac:dyDescent="0.2">
      <c r="A52" s="2" t="s">
        <v>280</v>
      </c>
      <c r="B52" s="2" t="s">
        <v>281</v>
      </c>
      <c r="C52" s="2" t="s">
        <v>14</v>
      </c>
      <c r="D52" s="2" t="s">
        <v>282</v>
      </c>
      <c r="E52" s="2" t="s">
        <v>16</v>
      </c>
      <c r="F52" s="2" t="s">
        <v>17</v>
      </c>
      <c r="G52" s="2" t="s">
        <v>18</v>
      </c>
      <c r="H52" s="2" t="s">
        <v>164</v>
      </c>
      <c r="I52" s="2" t="s">
        <v>127</v>
      </c>
      <c r="J52" s="2" t="s">
        <v>283</v>
      </c>
      <c r="K52" s="2" t="s">
        <v>101</v>
      </c>
      <c r="L52" s="2" t="s">
        <v>284</v>
      </c>
    </row>
    <row r="53" spans="1:12" x14ac:dyDescent="0.2">
      <c r="A53" s="2" t="s">
        <v>285</v>
      </c>
      <c r="B53" s="2" t="s">
        <v>286</v>
      </c>
      <c r="C53" s="2" t="s">
        <v>26</v>
      </c>
      <c r="D53" s="2" t="s">
        <v>72</v>
      </c>
      <c r="E53" s="2" t="s">
        <v>36</v>
      </c>
      <c r="F53" s="2" t="s">
        <v>104</v>
      </c>
      <c r="G53" s="2" t="s">
        <v>18</v>
      </c>
      <c r="H53" s="2" t="s">
        <v>287</v>
      </c>
      <c r="I53" s="2" t="s">
        <v>123</v>
      </c>
      <c r="J53" s="2" t="s">
        <v>288</v>
      </c>
      <c r="K53" s="2" t="s">
        <v>101</v>
      </c>
      <c r="L53" s="2" t="s">
        <v>289</v>
      </c>
    </row>
    <row r="54" spans="1:12" x14ac:dyDescent="0.2">
      <c r="A54" s="2" t="s">
        <v>290</v>
      </c>
      <c r="B54" s="2" t="s">
        <v>56</v>
      </c>
      <c r="C54" s="2" t="s">
        <v>26</v>
      </c>
      <c r="D54" s="2" t="s">
        <v>282</v>
      </c>
      <c r="E54" s="2" t="s">
        <v>36</v>
      </c>
      <c r="F54" s="2" t="s">
        <v>17</v>
      </c>
      <c r="G54" s="2" t="s">
        <v>18</v>
      </c>
      <c r="H54" s="2" t="s">
        <v>291</v>
      </c>
      <c r="I54" s="2" t="s">
        <v>292</v>
      </c>
      <c r="J54" s="2" t="s">
        <v>293</v>
      </c>
      <c r="K54" s="2" t="s">
        <v>294</v>
      </c>
      <c r="L54" s="2" t="s">
        <v>295</v>
      </c>
    </row>
    <row r="55" spans="1:12" x14ac:dyDescent="0.2">
      <c r="A55" s="2" t="s">
        <v>285</v>
      </c>
      <c r="B55" s="2" t="s">
        <v>209</v>
      </c>
      <c r="C55" s="2" t="s">
        <v>26</v>
      </c>
      <c r="D55" s="2" t="s">
        <v>15</v>
      </c>
      <c r="E55" s="2" t="s">
        <v>28</v>
      </c>
      <c r="F55" s="2" t="s">
        <v>17</v>
      </c>
      <c r="G55" s="2" t="s">
        <v>18</v>
      </c>
      <c r="H55" s="2" t="s">
        <v>66</v>
      </c>
      <c r="I55" s="2" t="s">
        <v>123</v>
      </c>
      <c r="J55" s="2" t="s">
        <v>296</v>
      </c>
      <c r="K55" s="2" t="s">
        <v>297</v>
      </c>
      <c r="L55" s="2" t="s">
        <v>298</v>
      </c>
    </row>
    <row r="56" spans="1:12" x14ac:dyDescent="0.2">
      <c r="A56" s="2" t="s">
        <v>299</v>
      </c>
      <c r="B56" s="2" t="s">
        <v>300</v>
      </c>
      <c r="C56" s="2" t="s">
        <v>26</v>
      </c>
      <c r="D56" s="2" t="s">
        <v>27</v>
      </c>
      <c r="E56" s="2" t="s">
        <v>28</v>
      </c>
      <c r="F56" s="2" t="s">
        <v>17</v>
      </c>
      <c r="G56" s="2" t="s">
        <v>18</v>
      </c>
      <c r="H56" s="2" t="s">
        <v>301</v>
      </c>
      <c r="I56" s="2" t="s">
        <v>302</v>
      </c>
      <c r="J56" s="2" t="s">
        <v>303</v>
      </c>
      <c r="K56" s="2" t="s">
        <v>101</v>
      </c>
      <c r="L56" s="2" t="s">
        <v>304</v>
      </c>
    </row>
    <row r="57" spans="1:12" x14ac:dyDescent="0.2">
      <c r="A57" s="2" t="s">
        <v>48</v>
      </c>
      <c r="B57" s="2" t="s">
        <v>64</v>
      </c>
      <c r="C57" s="2" t="s">
        <v>90</v>
      </c>
      <c r="D57" s="2" t="s">
        <v>27</v>
      </c>
      <c r="E57" s="2" t="s">
        <v>28</v>
      </c>
      <c r="F57" s="2" t="s">
        <v>17</v>
      </c>
      <c r="G57" s="2" t="s">
        <v>18</v>
      </c>
      <c r="H57" s="2" t="s">
        <v>305</v>
      </c>
      <c r="I57" s="2" t="s">
        <v>51</v>
      </c>
      <c r="J57" s="2" t="s">
        <v>306</v>
      </c>
      <c r="K57" s="2" t="s">
        <v>22</v>
      </c>
      <c r="L57" s="2" t="s">
        <v>54</v>
      </c>
    </row>
    <row r="58" spans="1:12" x14ac:dyDescent="0.2">
      <c r="A58" s="2" t="s">
        <v>307</v>
      </c>
      <c r="B58" s="2" t="s">
        <v>308</v>
      </c>
      <c r="C58" s="2" t="s">
        <v>26</v>
      </c>
      <c r="D58" s="2" t="s">
        <v>27</v>
      </c>
      <c r="E58" s="2" t="s">
        <v>28</v>
      </c>
      <c r="F58" s="2" t="s">
        <v>17</v>
      </c>
      <c r="G58" s="2" t="s">
        <v>18</v>
      </c>
      <c r="H58" s="2" t="s">
        <v>309</v>
      </c>
      <c r="I58" s="2" t="s">
        <v>310</v>
      </c>
      <c r="J58" s="2" t="s">
        <v>311</v>
      </c>
      <c r="K58" s="2" t="s">
        <v>101</v>
      </c>
      <c r="L58" s="2" t="s">
        <v>312</v>
      </c>
    </row>
    <row r="59" spans="1:12" x14ac:dyDescent="0.2">
      <c r="A59" s="2" t="s">
        <v>94</v>
      </c>
      <c r="B59" s="2" t="s">
        <v>313</v>
      </c>
      <c r="C59" s="2" t="s">
        <v>314</v>
      </c>
      <c r="D59" s="2" t="s">
        <v>27</v>
      </c>
      <c r="E59" s="2" t="s">
        <v>28</v>
      </c>
      <c r="F59" s="2" t="s">
        <v>17</v>
      </c>
      <c r="G59" s="2" t="s">
        <v>18</v>
      </c>
      <c r="H59" s="2" t="s">
        <v>315</v>
      </c>
      <c r="I59" s="2" t="s">
        <v>316</v>
      </c>
      <c r="J59" s="2" t="s">
        <v>317</v>
      </c>
      <c r="K59" s="2" t="s">
        <v>240</v>
      </c>
      <c r="L59" s="2" t="s">
        <v>318</v>
      </c>
    </row>
    <row r="60" spans="1:12" x14ac:dyDescent="0.2">
      <c r="A60" s="2" t="s">
        <v>319</v>
      </c>
      <c r="B60" s="2" t="s">
        <v>320</v>
      </c>
      <c r="C60" s="2" t="s">
        <v>26</v>
      </c>
      <c r="D60" s="2" t="s">
        <v>187</v>
      </c>
      <c r="E60" s="2" t="s">
        <v>28</v>
      </c>
      <c r="F60" s="2" t="s">
        <v>17</v>
      </c>
      <c r="G60" s="2" t="s">
        <v>18</v>
      </c>
      <c r="H60" s="2" t="s">
        <v>66</v>
      </c>
      <c r="I60" s="2" t="s">
        <v>321</v>
      </c>
      <c r="J60" s="2" t="s">
        <v>183</v>
      </c>
      <c r="K60" s="2" t="s">
        <v>322</v>
      </c>
      <c r="L60" s="2" t="s">
        <v>323</v>
      </c>
    </row>
    <row r="61" spans="1:12" x14ac:dyDescent="0.2">
      <c r="A61" s="2" t="s">
        <v>324</v>
      </c>
      <c r="B61" s="2" t="s">
        <v>325</v>
      </c>
      <c r="C61" s="2" t="s">
        <v>26</v>
      </c>
      <c r="D61" s="2" t="s">
        <v>57</v>
      </c>
      <c r="E61" s="2" t="s">
        <v>28</v>
      </c>
      <c r="F61" s="2" t="s">
        <v>17</v>
      </c>
      <c r="G61" s="2" t="s">
        <v>18</v>
      </c>
      <c r="H61" s="2" t="s">
        <v>326</v>
      </c>
      <c r="I61" s="2" t="s">
        <v>310</v>
      </c>
      <c r="J61" s="2" t="s">
        <v>327</v>
      </c>
      <c r="K61" s="2" t="s">
        <v>88</v>
      </c>
      <c r="L61" s="2" t="s">
        <v>328</v>
      </c>
    </row>
    <row r="62" spans="1:12" x14ac:dyDescent="0.2">
      <c r="A62" s="2" t="s">
        <v>329</v>
      </c>
      <c r="B62" s="2" t="s">
        <v>135</v>
      </c>
      <c r="C62" s="2" t="s">
        <v>26</v>
      </c>
      <c r="D62" s="2" t="s">
        <v>57</v>
      </c>
      <c r="E62" s="2" t="s">
        <v>28</v>
      </c>
      <c r="F62" s="2" t="s">
        <v>17</v>
      </c>
      <c r="G62" s="2" t="s">
        <v>18</v>
      </c>
      <c r="H62" s="2" t="s">
        <v>330</v>
      </c>
      <c r="I62" s="2" t="s">
        <v>321</v>
      </c>
      <c r="J62" s="2" t="s">
        <v>293</v>
      </c>
      <c r="K62" s="2" t="s">
        <v>22</v>
      </c>
      <c r="L62" s="2" t="s">
        <v>331</v>
      </c>
    </row>
    <row r="63" spans="1:12" x14ac:dyDescent="0.2">
      <c r="A63" s="2" t="s">
        <v>332</v>
      </c>
      <c r="B63" s="2" t="s">
        <v>333</v>
      </c>
      <c r="C63" s="2" t="s">
        <v>26</v>
      </c>
      <c r="D63" s="2" t="s">
        <v>57</v>
      </c>
      <c r="E63" s="2" t="s">
        <v>28</v>
      </c>
      <c r="F63" s="2" t="s">
        <v>104</v>
      </c>
      <c r="G63" s="2" t="s">
        <v>18</v>
      </c>
      <c r="H63" s="2" t="s">
        <v>334</v>
      </c>
      <c r="I63" s="2" t="s">
        <v>321</v>
      </c>
      <c r="J63" s="2" t="s">
        <v>335</v>
      </c>
      <c r="K63" s="2" t="s">
        <v>336</v>
      </c>
      <c r="L63" s="2" t="s">
        <v>337</v>
      </c>
    </row>
    <row r="64" spans="1:12" x14ac:dyDescent="0.2">
      <c r="A64" s="2" t="s">
        <v>338</v>
      </c>
      <c r="B64" s="2" t="s">
        <v>339</v>
      </c>
      <c r="C64" s="2" t="s">
        <v>26</v>
      </c>
      <c r="D64" s="2" t="s">
        <v>57</v>
      </c>
      <c r="E64" s="2" t="s">
        <v>28</v>
      </c>
      <c r="F64" s="2" t="s">
        <v>17</v>
      </c>
      <c r="G64" s="2" t="s">
        <v>18</v>
      </c>
      <c r="H64" s="2" t="s">
        <v>340</v>
      </c>
      <c r="I64" s="2" t="s">
        <v>38</v>
      </c>
      <c r="J64" s="2" t="s">
        <v>341</v>
      </c>
      <c r="K64" s="2" t="s">
        <v>342</v>
      </c>
      <c r="L64" s="2" t="s">
        <v>343</v>
      </c>
    </row>
    <row r="65" spans="1:12" x14ac:dyDescent="0.2">
      <c r="A65" s="2" t="s">
        <v>344</v>
      </c>
      <c r="B65" s="2" t="s">
        <v>345</v>
      </c>
      <c r="C65" s="2" t="s">
        <v>26</v>
      </c>
      <c r="D65" s="2" t="s">
        <v>346</v>
      </c>
      <c r="E65" s="2" t="s">
        <v>28</v>
      </c>
      <c r="F65" s="2" t="s">
        <v>347</v>
      </c>
      <c r="G65" s="2" t="s">
        <v>18</v>
      </c>
      <c r="H65" s="2" t="s">
        <v>348</v>
      </c>
      <c r="I65" s="2" t="s">
        <v>349</v>
      </c>
      <c r="J65" s="2" t="s">
        <v>350</v>
      </c>
      <c r="K65" s="2" t="s">
        <v>101</v>
      </c>
      <c r="L65" s="2" t="s">
        <v>351</v>
      </c>
    </row>
    <row r="66" spans="1:12" x14ac:dyDescent="0.2">
      <c r="A66" s="2" t="s">
        <v>140</v>
      </c>
      <c r="B66" s="2" t="s">
        <v>202</v>
      </c>
      <c r="C66" s="2" t="s">
        <v>26</v>
      </c>
      <c r="D66" s="2" t="s">
        <v>15</v>
      </c>
      <c r="E66" s="2" t="s">
        <v>28</v>
      </c>
      <c r="F66" s="2" t="s">
        <v>347</v>
      </c>
      <c r="G66" s="2" t="s">
        <v>18</v>
      </c>
      <c r="H66" s="2" t="s">
        <v>352</v>
      </c>
      <c r="I66" s="2" t="s">
        <v>353</v>
      </c>
      <c r="J66" s="2" t="s">
        <v>354</v>
      </c>
      <c r="K66" s="2" t="s">
        <v>101</v>
      </c>
      <c r="L66" s="2" t="s">
        <v>355</v>
      </c>
    </row>
    <row r="67" spans="1:12" x14ac:dyDescent="0.2">
      <c r="A67" s="2" t="s">
        <v>356</v>
      </c>
      <c r="B67" s="2" t="s">
        <v>56</v>
      </c>
      <c r="C67" s="2" t="s">
        <v>26</v>
      </c>
      <c r="D67" s="2" t="s">
        <v>110</v>
      </c>
      <c r="E67" s="2" t="s">
        <v>36</v>
      </c>
      <c r="F67" s="2" t="s">
        <v>17</v>
      </c>
      <c r="G67" s="2" t="s">
        <v>18</v>
      </c>
      <c r="H67" s="2" t="s">
        <v>357</v>
      </c>
      <c r="I67" s="2" t="s">
        <v>358</v>
      </c>
      <c r="J67" s="2" t="s">
        <v>359</v>
      </c>
      <c r="K67" s="2" t="s">
        <v>195</v>
      </c>
      <c r="L67" s="2" t="s">
        <v>360</v>
      </c>
    </row>
    <row r="68" spans="1:12" x14ac:dyDescent="0.2">
      <c r="A68" s="2" t="s">
        <v>361</v>
      </c>
      <c r="B68" s="2" t="s">
        <v>362</v>
      </c>
      <c r="C68" s="2" t="s">
        <v>26</v>
      </c>
      <c r="D68" s="2" t="s">
        <v>15</v>
      </c>
      <c r="E68" s="2" t="s">
        <v>28</v>
      </c>
      <c r="F68" s="2" t="s">
        <v>17</v>
      </c>
      <c r="G68" s="2" t="s">
        <v>18</v>
      </c>
      <c r="H68" s="2" t="s">
        <v>363</v>
      </c>
      <c r="I68" s="2" t="s">
        <v>358</v>
      </c>
      <c r="J68" s="2" t="s">
        <v>364</v>
      </c>
      <c r="K68" s="2" t="s">
        <v>101</v>
      </c>
      <c r="L68" s="2" t="s">
        <v>365</v>
      </c>
    </row>
    <row r="69" spans="1:12" x14ac:dyDescent="0.2">
      <c r="A69" s="2" t="s">
        <v>366</v>
      </c>
      <c r="B69" s="2" t="s">
        <v>367</v>
      </c>
      <c r="C69" s="2" t="s">
        <v>26</v>
      </c>
      <c r="D69" s="2" t="s">
        <v>27</v>
      </c>
      <c r="E69" s="2" t="s">
        <v>16</v>
      </c>
      <c r="F69" s="2" t="s">
        <v>17</v>
      </c>
      <c r="G69" s="2" t="s">
        <v>18</v>
      </c>
      <c r="H69" s="2" t="s">
        <v>368</v>
      </c>
      <c r="I69" s="2" t="s">
        <v>358</v>
      </c>
      <c r="J69" s="2" t="s">
        <v>369</v>
      </c>
      <c r="K69" s="2" t="s">
        <v>370</v>
      </c>
      <c r="L69" s="2" t="s">
        <v>371</v>
      </c>
    </row>
    <row r="70" spans="1:12" x14ac:dyDescent="0.2">
      <c r="A70" s="2" t="s">
        <v>372</v>
      </c>
      <c r="B70" s="2" t="s">
        <v>209</v>
      </c>
      <c r="C70" s="2" t="s">
        <v>26</v>
      </c>
      <c r="D70" s="2" t="s">
        <v>27</v>
      </c>
      <c r="E70" s="2" t="s">
        <v>28</v>
      </c>
      <c r="F70" s="2" t="s">
        <v>17</v>
      </c>
      <c r="G70" s="2" t="s">
        <v>18</v>
      </c>
      <c r="H70" s="2" t="s">
        <v>373</v>
      </c>
      <c r="I70" s="2" t="s">
        <v>374</v>
      </c>
      <c r="J70" s="2" t="s">
        <v>375</v>
      </c>
      <c r="K70" s="2" t="s">
        <v>101</v>
      </c>
      <c r="L70" s="2" t="s">
        <v>376</v>
      </c>
    </row>
    <row r="71" spans="1:12" x14ac:dyDescent="0.2">
      <c r="A71" s="2" t="s">
        <v>377</v>
      </c>
      <c r="B71" s="2" t="s">
        <v>378</v>
      </c>
      <c r="C71" s="2" t="s">
        <v>26</v>
      </c>
      <c r="D71" s="2" t="s">
        <v>57</v>
      </c>
      <c r="E71" s="2" t="s">
        <v>28</v>
      </c>
      <c r="F71" s="2" t="s">
        <v>17</v>
      </c>
      <c r="G71" s="2" t="s">
        <v>18</v>
      </c>
      <c r="H71" s="2" t="s">
        <v>66</v>
      </c>
      <c r="I71" s="2" t="s">
        <v>238</v>
      </c>
      <c r="J71" s="2" t="s">
        <v>379</v>
      </c>
      <c r="K71" s="2" t="s">
        <v>240</v>
      </c>
      <c r="L71" s="2" t="s">
        <v>380</v>
      </c>
    </row>
    <row r="72" spans="1:12" x14ac:dyDescent="0.2">
      <c r="A72" s="2" t="s">
        <v>381</v>
      </c>
      <c r="B72" s="2" t="s">
        <v>382</v>
      </c>
      <c r="C72" s="2" t="s">
        <v>26</v>
      </c>
      <c r="D72" s="2" t="s">
        <v>383</v>
      </c>
      <c r="E72" s="2" t="s">
        <v>28</v>
      </c>
      <c r="F72" s="2" t="s">
        <v>17</v>
      </c>
      <c r="G72" s="2" t="s">
        <v>18</v>
      </c>
      <c r="H72" s="2" t="s">
        <v>384</v>
      </c>
      <c r="I72" s="2" t="s">
        <v>349</v>
      </c>
      <c r="J72" s="2" t="s">
        <v>385</v>
      </c>
      <c r="K72" s="2" t="s">
        <v>386</v>
      </c>
      <c r="L72" s="2" t="s">
        <v>387</v>
      </c>
    </row>
    <row r="73" spans="1:12" x14ac:dyDescent="0.2">
      <c r="A73" s="2" t="s">
        <v>388</v>
      </c>
      <c r="B73" s="2" t="s">
        <v>13</v>
      </c>
      <c r="C73" s="2" t="s">
        <v>26</v>
      </c>
      <c r="D73" s="2" t="s">
        <v>27</v>
      </c>
      <c r="E73" s="2" t="s">
        <v>16</v>
      </c>
      <c r="F73" s="2" t="s">
        <v>17</v>
      </c>
      <c r="G73" s="2" t="s">
        <v>18</v>
      </c>
      <c r="H73" s="2" t="s">
        <v>389</v>
      </c>
      <c r="I73" s="2" t="s">
        <v>238</v>
      </c>
      <c r="J73" s="2" t="s">
        <v>390</v>
      </c>
      <c r="K73" s="2" t="s">
        <v>391</v>
      </c>
      <c r="L73" s="2" t="s">
        <v>392</v>
      </c>
    </row>
    <row r="74" spans="1:12" x14ac:dyDescent="0.2">
      <c r="A74" s="2" t="s">
        <v>393</v>
      </c>
      <c r="B74" s="2" t="s">
        <v>56</v>
      </c>
      <c r="C74" s="2" t="s">
        <v>26</v>
      </c>
      <c r="D74" s="2" t="s">
        <v>230</v>
      </c>
      <c r="E74" s="2" t="s">
        <v>36</v>
      </c>
      <c r="F74" s="2" t="s">
        <v>17</v>
      </c>
      <c r="G74" s="2" t="s">
        <v>18</v>
      </c>
      <c r="H74" s="2" t="s">
        <v>116</v>
      </c>
      <c r="I74" s="2" t="s">
        <v>349</v>
      </c>
      <c r="J74" s="2" t="s">
        <v>394</v>
      </c>
      <c r="K74" s="2" t="s">
        <v>395</v>
      </c>
      <c r="L74" s="2" t="s">
        <v>396</v>
      </c>
    </row>
    <row r="75" spans="1:12" x14ac:dyDescent="0.2">
      <c r="A75" s="2" t="s">
        <v>397</v>
      </c>
      <c r="B75" s="2" t="s">
        <v>398</v>
      </c>
      <c r="C75" s="2" t="s">
        <v>26</v>
      </c>
      <c r="D75" s="2" t="s">
        <v>35</v>
      </c>
      <c r="E75" s="2" t="s">
        <v>28</v>
      </c>
      <c r="F75" s="2" t="s">
        <v>347</v>
      </c>
      <c r="G75" s="2" t="s">
        <v>18</v>
      </c>
      <c r="H75" s="2" t="s">
        <v>399</v>
      </c>
      <c r="I75" s="2" t="s">
        <v>353</v>
      </c>
      <c r="J75" s="2" t="s">
        <v>400</v>
      </c>
      <c r="K75" s="2" t="s">
        <v>101</v>
      </c>
      <c r="L75" s="2" t="s">
        <v>401</v>
      </c>
    </row>
    <row r="76" spans="1:12" x14ac:dyDescent="0.2">
      <c r="A76" s="2" t="s">
        <v>402</v>
      </c>
      <c r="B76" s="2" t="s">
        <v>209</v>
      </c>
      <c r="C76" s="2" t="s">
        <v>26</v>
      </c>
      <c r="D76" s="2" t="s">
        <v>15</v>
      </c>
      <c r="E76" s="2" t="s">
        <v>16</v>
      </c>
      <c r="F76" s="2" t="s">
        <v>17</v>
      </c>
      <c r="G76" s="2" t="s">
        <v>18</v>
      </c>
      <c r="H76" s="2" t="s">
        <v>403</v>
      </c>
      <c r="I76" s="2" t="s">
        <v>404</v>
      </c>
      <c r="J76" s="2" t="s">
        <v>405</v>
      </c>
      <c r="K76" s="2" t="s">
        <v>101</v>
      </c>
      <c r="L76" s="2" t="s">
        <v>406</v>
      </c>
    </row>
    <row r="77" spans="1:12" x14ac:dyDescent="0.2">
      <c r="A77" s="2" t="s">
        <v>407</v>
      </c>
      <c r="B77" s="2" t="s">
        <v>64</v>
      </c>
      <c r="C77" s="2" t="s">
        <v>26</v>
      </c>
      <c r="D77" s="2" t="s">
        <v>15</v>
      </c>
      <c r="E77" s="2" t="s">
        <v>28</v>
      </c>
      <c r="F77" s="2" t="s">
        <v>17</v>
      </c>
      <c r="G77" s="2" t="s">
        <v>18</v>
      </c>
      <c r="H77" s="2" t="s">
        <v>408</v>
      </c>
      <c r="I77" s="2" t="s">
        <v>99</v>
      </c>
      <c r="J77" s="2" t="s">
        <v>409</v>
      </c>
      <c r="K77" s="2" t="s">
        <v>410</v>
      </c>
      <c r="L77" s="2" t="s">
        <v>411</v>
      </c>
    </row>
    <row r="78" spans="1:12" x14ac:dyDescent="0.2">
      <c r="A78" s="2" t="s">
        <v>412</v>
      </c>
      <c r="B78" s="2" t="s">
        <v>56</v>
      </c>
      <c r="C78" s="2" t="s">
        <v>26</v>
      </c>
      <c r="D78" s="2" t="s">
        <v>27</v>
      </c>
      <c r="E78" s="2" t="s">
        <v>16</v>
      </c>
      <c r="F78" s="2" t="s">
        <v>17</v>
      </c>
      <c r="G78" s="2" t="s">
        <v>18</v>
      </c>
      <c r="H78" s="2" t="s">
        <v>413</v>
      </c>
      <c r="I78" s="2" t="s">
        <v>404</v>
      </c>
      <c r="J78" s="2" t="s">
        <v>414</v>
      </c>
      <c r="K78" s="2" t="s">
        <v>415</v>
      </c>
      <c r="L78" s="2" t="s">
        <v>416</v>
      </c>
    </row>
    <row r="79" spans="1:12" x14ac:dyDescent="0.2">
      <c r="A79" s="2" t="s">
        <v>140</v>
      </c>
      <c r="B79" s="2" t="s">
        <v>417</v>
      </c>
      <c r="C79" s="2" t="s">
        <v>26</v>
      </c>
      <c r="D79" s="2" t="s">
        <v>15</v>
      </c>
      <c r="E79" s="2" t="s">
        <v>28</v>
      </c>
      <c r="F79" s="2" t="s">
        <v>17</v>
      </c>
      <c r="G79" s="2" t="s">
        <v>18</v>
      </c>
      <c r="H79" s="2" t="s">
        <v>418</v>
      </c>
      <c r="I79" s="2" t="s">
        <v>238</v>
      </c>
      <c r="J79" s="2" t="s">
        <v>419</v>
      </c>
      <c r="K79" s="2" t="s">
        <v>420</v>
      </c>
      <c r="L79" s="2" t="s">
        <v>421</v>
      </c>
    </row>
    <row r="80" spans="1:12" x14ac:dyDescent="0.2">
      <c r="A80" s="2" t="s">
        <v>140</v>
      </c>
      <c r="B80" s="2" t="s">
        <v>202</v>
      </c>
      <c r="C80" s="2" t="s">
        <v>26</v>
      </c>
      <c r="D80" s="2" t="s">
        <v>15</v>
      </c>
      <c r="E80" s="2" t="s">
        <v>28</v>
      </c>
      <c r="F80" s="2" t="s">
        <v>17</v>
      </c>
      <c r="G80" s="2" t="s">
        <v>18</v>
      </c>
      <c r="H80" s="2" t="s">
        <v>422</v>
      </c>
      <c r="I80" s="2" t="s">
        <v>423</v>
      </c>
      <c r="J80" s="2" t="s">
        <v>424</v>
      </c>
      <c r="K80" s="2" t="s">
        <v>101</v>
      </c>
      <c r="L80" s="2" t="s">
        <v>425</v>
      </c>
    </row>
    <row r="81" spans="1:12" x14ac:dyDescent="0.2">
      <c r="A81" s="2" t="s">
        <v>426</v>
      </c>
      <c r="B81" s="2" t="s">
        <v>13</v>
      </c>
      <c r="C81" s="2" t="s">
        <v>26</v>
      </c>
      <c r="D81" s="2" t="s">
        <v>15</v>
      </c>
      <c r="E81" s="2" t="s">
        <v>65</v>
      </c>
      <c r="F81" s="2" t="s">
        <v>17</v>
      </c>
      <c r="G81" s="2" t="s">
        <v>18</v>
      </c>
      <c r="H81" s="2" t="s">
        <v>427</v>
      </c>
      <c r="I81" s="2" t="s">
        <v>32</v>
      </c>
      <c r="J81" s="2" t="s">
        <v>428</v>
      </c>
      <c r="K81" s="2" t="s">
        <v>429</v>
      </c>
      <c r="L81" s="2" t="s">
        <v>430</v>
      </c>
    </row>
    <row r="82" spans="1:12" x14ac:dyDescent="0.2">
      <c r="A82" s="2" t="s">
        <v>242</v>
      </c>
      <c r="B82" s="2" t="s">
        <v>243</v>
      </c>
      <c r="C82" s="2" t="s">
        <v>26</v>
      </c>
      <c r="D82" s="2" t="s">
        <v>187</v>
      </c>
      <c r="E82" s="2" t="s">
        <v>16</v>
      </c>
      <c r="F82" s="2" t="s">
        <v>17</v>
      </c>
      <c r="G82" s="2" t="s">
        <v>18</v>
      </c>
      <c r="H82" s="2" t="s">
        <v>431</v>
      </c>
      <c r="I82" s="2" t="s">
        <v>246</v>
      </c>
      <c r="J82" s="2" t="s">
        <v>432</v>
      </c>
      <c r="K82" s="2" t="s">
        <v>433</v>
      </c>
      <c r="L82" s="2" t="s">
        <v>249</v>
      </c>
    </row>
    <row r="83" spans="1:12" x14ac:dyDescent="0.2">
      <c r="A83" s="2" t="s">
        <v>434</v>
      </c>
      <c r="B83" s="2" t="s">
        <v>417</v>
      </c>
      <c r="C83" s="2" t="s">
        <v>26</v>
      </c>
      <c r="D83" s="2" t="s">
        <v>35</v>
      </c>
      <c r="E83" s="2" t="s">
        <v>16</v>
      </c>
      <c r="F83" s="2" t="s">
        <v>17</v>
      </c>
      <c r="G83" s="2" t="s">
        <v>18</v>
      </c>
      <c r="H83" s="2" t="s">
        <v>435</v>
      </c>
      <c r="I83" s="2" t="s">
        <v>44</v>
      </c>
      <c r="J83" s="2" t="s">
        <v>436</v>
      </c>
      <c r="K83" s="2" t="s">
        <v>101</v>
      </c>
      <c r="L83" s="2" t="s">
        <v>437</v>
      </c>
    </row>
    <row r="84" spans="1:12" x14ac:dyDescent="0.2">
      <c r="A84" s="2" t="s">
        <v>438</v>
      </c>
      <c r="B84" s="2" t="s">
        <v>64</v>
      </c>
      <c r="C84" s="2" t="s">
        <v>26</v>
      </c>
      <c r="D84" s="2" t="s">
        <v>57</v>
      </c>
      <c r="E84" s="2" t="s">
        <v>28</v>
      </c>
      <c r="F84" s="2" t="s">
        <v>17</v>
      </c>
      <c r="G84" s="2" t="s">
        <v>18</v>
      </c>
      <c r="H84" s="2" t="s">
        <v>439</v>
      </c>
      <c r="I84" s="2" t="s">
        <v>440</v>
      </c>
      <c r="J84" s="2" t="s">
        <v>441</v>
      </c>
      <c r="K84" s="2" t="s">
        <v>442</v>
      </c>
      <c r="L84" s="2" t="s">
        <v>443</v>
      </c>
    </row>
    <row r="85" spans="1:12" x14ac:dyDescent="0.2">
      <c r="A85" s="2" t="s">
        <v>42</v>
      </c>
      <c r="B85" s="2" t="s">
        <v>367</v>
      </c>
      <c r="C85" s="2" t="s">
        <v>444</v>
      </c>
      <c r="D85" s="2" t="s">
        <v>35</v>
      </c>
      <c r="E85" s="2" t="s">
        <v>28</v>
      </c>
      <c r="F85" s="2" t="s">
        <v>17</v>
      </c>
      <c r="G85" s="2" t="s">
        <v>18</v>
      </c>
      <c r="H85" s="2" t="s">
        <v>116</v>
      </c>
      <c r="I85" s="2" t="s">
        <v>445</v>
      </c>
      <c r="J85" s="2" t="s">
        <v>446</v>
      </c>
      <c r="K85" s="2" t="s">
        <v>240</v>
      </c>
      <c r="L85" s="2" t="s">
        <v>447</v>
      </c>
    </row>
    <row r="86" spans="1:12" x14ac:dyDescent="0.2">
      <c r="A86" s="2" t="s">
        <v>42</v>
      </c>
      <c r="B86" s="2" t="s">
        <v>313</v>
      </c>
      <c r="C86" s="2" t="s">
        <v>448</v>
      </c>
      <c r="D86" s="2" t="s">
        <v>15</v>
      </c>
      <c r="E86" s="2" t="s">
        <v>28</v>
      </c>
      <c r="F86" s="2" t="s">
        <v>17</v>
      </c>
      <c r="G86" s="2" t="s">
        <v>18</v>
      </c>
      <c r="H86" s="2" t="s">
        <v>449</v>
      </c>
      <c r="I86" s="2" t="s">
        <v>445</v>
      </c>
      <c r="J86" s="2" t="s">
        <v>450</v>
      </c>
      <c r="K86" s="2" t="s">
        <v>451</v>
      </c>
      <c r="L86" s="2" t="s">
        <v>452</v>
      </c>
    </row>
    <row r="87" spans="1:12" x14ac:dyDescent="0.2">
      <c r="A87" s="2" t="s">
        <v>201</v>
      </c>
      <c r="B87" s="2" t="s">
        <v>56</v>
      </c>
      <c r="C87" s="2" t="s">
        <v>26</v>
      </c>
      <c r="D87" s="2" t="s">
        <v>35</v>
      </c>
      <c r="E87" s="2" t="s">
        <v>36</v>
      </c>
      <c r="F87" s="2" t="s">
        <v>347</v>
      </c>
      <c r="G87" s="2" t="s">
        <v>18</v>
      </c>
      <c r="H87" s="2" t="s">
        <v>453</v>
      </c>
      <c r="I87" s="2" t="s">
        <v>440</v>
      </c>
      <c r="J87" s="2" t="s">
        <v>454</v>
      </c>
      <c r="K87" s="2" t="s">
        <v>455</v>
      </c>
      <c r="L87" s="2" t="s">
        <v>456</v>
      </c>
    </row>
    <row r="88" spans="1:12" x14ac:dyDescent="0.2">
      <c r="A88" s="2" t="s">
        <v>457</v>
      </c>
      <c r="B88" s="2" t="s">
        <v>56</v>
      </c>
      <c r="C88" s="2" t="s">
        <v>26</v>
      </c>
      <c r="D88" s="2" t="s">
        <v>458</v>
      </c>
      <c r="E88" s="2" t="s">
        <v>65</v>
      </c>
      <c r="F88" s="2" t="s">
        <v>104</v>
      </c>
      <c r="G88" s="2" t="s">
        <v>18</v>
      </c>
      <c r="H88" s="2" t="s">
        <v>459</v>
      </c>
      <c r="I88" s="2" t="s">
        <v>460</v>
      </c>
      <c r="J88" s="2" t="s">
        <v>461</v>
      </c>
      <c r="K88" s="2" t="s">
        <v>240</v>
      </c>
      <c r="L88" s="2" t="s">
        <v>462</v>
      </c>
    </row>
    <row r="89" spans="1:12" x14ac:dyDescent="0.2">
      <c r="A89" s="2" t="s">
        <v>463</v>
      </c>
      <c r="B89" s="2" t="s">
        <v>464</v>
      </c>
      <c r="C89" s="2" t="s">
        <v>26</v>
      </c>
      <c r="D89" s="2" t="s">
        <v>15</v>
      </c>
      <c r="E89" s="2" t="s">
        <v>28</v>
      </c>
      <c r="F89" s="2" t="s">
        <v>17</v>
      </c>
      <c r="G89" s="2" t="s">
        <v>18</v>
      </c>
      <c r="H89" s="2" t="s">
        <v>465</v>
      </c>
      <c r="I89" s="2" t="s">
        <v>466</v>
      </c>
      <c r="J89" s="2" t="s">
        <v>467</v>
      </c>
      <c r="K89" s="2" t="s">
        <v>468</v>
      </c>
      <c r="L89" s="2" t="s">
        <v>469</v>
      </c>
    </row>
    <row r="90" spans="1:12" x14ac:dyDescent="0.2">
      <c r="A90" s="2" t="s">
        <v>470</v>
      </c>
      <c r="B90" s="2" t="s">
        <v>251</v>
      </c>
      <c r="C90" s="2" t="s">
        <v>26</v>
      </c>
      <c r="D90" s="2" t="s">
        <v>35</v>
      </c>
      <c r="E90" s="2" t="s">
        <v>65</v>
      </c>
      <c r="F90" s="2" t="s">
        <v>17</v>
      </c>
      <c r="G90" s="2" t="s">
        <v>18</v>
      </c>
      <c r="H90" s="2" t="s">
        <v>471</v>
      </c>
      <c r="I90" s="2" t="s">
        <v>472</v>
      </c>
      <c r="J90" s="2" t="s">
        <v>473</v>
      </c>
      <c r="K90" s="2" t="s">
        <v>474</v>
      </c>
      <c r="L90" s="2" t="s">
        <v>475</v>
      </c>
    </row>
    <row r="91" spans="1:12" x14ac:dyDescent="0.2">
      <c r="A91" s="2" t="s">
        <v>476</v>
      </c>
      <c r="B91" s="2" t="s">
        <v>367</v>
      </c>
      <c r="C91" s="2" t="s">
        <v>26</v>
      </c>
      <c r="D91" s="2" t="s">
        <v>35</v>
      </c>
      <c r="E91" s="2" t="s">
        <v>28</v>
      </c>
      <c r="F91" s="2" t="s">
        <v>17</v>
      </c>
      <c r="G91" s="2" t="s">
        <v>18</v>
      </c>
      <c r="H91" s="2" t="s">
        <v>477</v>
      </c>
      <c r="I91" s="2" t="s">
        <v>127</v>
      </c>
      <c r="J91" s="2" t="s">
        <v>478</v>
      </c>
      <c r="K91" s="2" t="s">
        <v>101</v>
      </c>
      <c r="L91" s="2" t="s">
        <v>479</v>
      </c>
    </row>
    <row r="92" spans="1:12" x14ac:dyDescent="0.2">
      <c r="A92" s="2" t="s">
        <v>480</v>
      </c>
      <c r="B92" s="2" t="s">
        <v>135</v>
      </c>
      <c r="C92" s="2" t="s">
        <v>26</v>
      </c>
      <c r="D92" s="2" t="s">
        <v>27</v>
      </c>
      <c r="E92" s="2" t="s">
        <v>28</v>
      </c>
      <c r="F92" s="2" t="s">
        <v>17</v>
      </c>
      <c r="G92" s="2" t="s">
        <v>18</v>
      </c>
      <c r="H92" s="2" t="s">
        <v>481</v>
      </c>
      <c r="I92" s="2" t="s">
        <v>460</v>
      </c>
      <c r="J92" s="2" t="s">
        <v>482</v>
      </c>
      <c r="K92" s="2" t="s">
        <v>195</v>
      </c>
      <c r="L92" s="2" t="s">
        <v>483</v>
      </c>
    </row>
    <row r="93" spans="1:12" x14ac:dyDescent="0.2">
      <c r="A93" s="2" t="s">
        <v>484</v>
      </c>
      <c r="B93" s="2" t="s">
        <v>378</v>
      </c>
      <c r="C93" s="2" t="s">
        <v>26</v>
      </c>
      <c r="D93" s="2" t="s">
        <v>15</v>
      </c>
      <c r="E93" s="2" t="s">
        <v>28</v>
      </c>
      <c r="F93" s="2" t="s">
        <v>17</v>
      </c>
      <c r="G93" s="2" t="s">
        <v>18</v>
      </c>
      <c r="H93" s="2" t="s">
        <v>485</v>
      </c>
      <c r="I93" s="2" t="s">
        <v>486</v>
      </c>
      <c r="J93" s="2" t="s">
        <v>487</v>
      </c>
      <c r="K93" s="2" t="s">
        <v>101</v>
      </c>
      <c r="L93" s="2" t="s">
        <v>488</v>
      </c>
    </row>
    <row r="94" spans="1:12" x14ac:dyDescent="0.2">
      <c r="A94" s="2" t="s">
        <v>489</v>
      </c>
      <c r="B94" s="2" t="s">
        <v>333</v>
      </c>
      <c r="C94" s="2" t="s">
        <v>26</v>
      </c>
      <c r="D94" s="2" t="s">
        <v>57</v>
      </c>
      <c r="E94" s="2" t="s">
        <v>28</v>
      </c>
      <c r="F94" s="2" t="s">
        <v>347</v>
      </c>
      <c r="G94" s="2" t="s">
        <v>18</v>
      </c>
      <c r="H94" s="2" t="s">
        <v>490</v>
      </c>
      <c r="I94" s="2" t="s">
        <v>486</v>
      </c>
      <c r="J94" s="2" t="s">
        <v>491</v>
      </c>
      <c r="K94" s="2" t="s">
        <v>22</v>
      </c>
      <c r="L94" s="2" t="s">
        <v>492</v>
      </c>
    </row>
    <row r="95" spans="1:12" x14ac:dyDescent="0.2">
      <c r="A95" s="2" t="s">
        <v>493</v>
      </c>
      <c r="B95" s="2" t="s">
        <v>64</v>
      </c>
      <c r="C95" s="2" t="s">
        <v>26</v>
      </c>
      <c r="D95" s="2" t="s">
        <v>27</v>
      </c>
      <c r="E95" s="2" t="s">
        <v>28</v>
      </c>
      <c r="F95" s="2" t="s">
        <v>17</v>
      </c>
      <c r="G95" s="2" t="s">
        <v>18</v>
      </c>
      <c r="H95" s="2" t="s">
        <v>494</v>
      </c>
      <c r="I95" s="2" t="s">
        <v>495</v>
      </c>
      <c r="J95" s="2" t="s">
        <v>496</v>
      </c>
      <c r="K95" s="2" t="s">
        <v>101</v>
      </c>
      <c r="L95" s="2" t="s">
        <v>497</v>
      </c>
    </row>
    <row r="96" spans="1:12" x14ac:dyDescent="0.2">
      <c r="A96" s="2" t="s">
        <v>498</v>
      </c>
      <c r="B96" s="2" t="s">
        <v>300</v>
      </c>
      <c r="C96" s="2" t="s">
        <v>26</v>
      </c>
      <c r="D96" s="2" t="s">
        <v>27</v>
      </c>
      <c r="E96" s="2" t="s">
        <v>36</v>
      </c>
      <c r="F96" s="2" t="s">
        <v>17</v>
      </c>
      <c r="G96" s="2" t="s">
        <v>18</v>
      </c>
      <c r="H96" s="2" t="s">
        <v>499</v>
      </c>
      <c r="I96" s="2" t="s">
        <v>486</v>
      </c>
      <c r="J96" s="2" t="s">
        <v>500</v>
      </c>
      <c r="K96" s="2" t="s">
        <v>501</v>
      </c>
      <c r="L96" s="2" t="s">
        <v>502</v>
      </c>
    </row>
    <row r="97" spans="1:12" x14ac:dyDescent="0.2">
      <c r="A97" s="2" t="s">
        <v>503</v>
      </c>
      <c r="B97" s="2" t="s">
        <v>13</v>
      </c>
      <c r="C97" s="2" t="s">
        <v>26</v>
      </c>
      <c r="D97" s="2" t="s">
        <v>383</v>
      </c>
      <c r="E97" s="2" t="s">
        <v>16</v>
      </c>
      <c r="F97" s="2" t="s">
        <v>17</v>
      </c>
      <c r="G97" s="2" t="s">
        <v>18</v>
      </c>
      <c r="H97" s="2" t="s">
        <v>176</v>
      </c>
      <c r="I97" s="2" t="s">
        <v>504</v>
      </c>
      <c r="J97" s="2" t="s">
        <v>505</v>
      </c>
      <c r="K97" s="2" t="s">
        <v>506</v>
      </c>
      <c r="L97" s="2" t="s">
        <v>507</v>
      </c>
    </row>
    <row r="98" spans="1:12" x14ac:dyDescent="0.2">
      <c r="A98" s="2" t="s">
        <v>140</v>
      </c>
      <c r="B98" s="2" t="s">
        <v>209</v>
      </c>
      <c r="C98" s="2" t="s">
        <v>26</v>
      </c>
      <c r="D98" s="2" t="s">
        <v>15</v>
      </c>
      <c r="E98" s="2" t="s">
        <v>28</v>
      </c>
      <c r="F98" s="2" t="s">
        <v>17</v>
      </c>
      <c r="G98" s="2" t="s">
        <v>18</v>
      </c>
      <c r="H98" s="2" t="s">
        <v>508</v>
      </c>
      <c r="I98" s="2" t="s">
        <v>466</v>
      </c>
      <c r="J98" s="2" t="s">
        <v>509</v>
      </c>
      <c r="K98" s="2" t="s">
        <v>510</v>
      </c>
      <c r="L98" s="2" t="s">
        <v>511</v>
      </c>
    </row>
    <row r="99" spans="1:12" x14ac:dyDescent="0.2">
      <c r="A99" s="2" t="s">
        <v>120</v>
      </c>
      <c r="B99" s="2" t="s">
        <v>49</v>
      </c>
      <c r="C99" s="2" t="s">
        <v>26</v>
      </c>
      <c r="D99" s="2" t="s">
        <v>27</v>
      </c>
      <c r="E99" s="2" t="s">
        <v>28</v>
      </c>
      <c r="F99" s="2" t="s">
        <v>17</v>
      </c>
      <c r="G99" s="2" t="s">
        <v>18</v>
      </c>
      <c r="H99" s="2" t="s">
        <v>512</v>
      </c>
      <c r="I99" s="2" t="s">
        <v>513</v>
      </c>
      <c r="J99" s="2" t="s">
        <v>514</v>
      </c>
      <c r="K99" s="2" t="s">
        <v>515</v>
      </c>
      <c r="L99" s="2" t="s">
        <v>516</v>
      </c>
    </row>
    <row r="100" spans="1:12" x14ac:dyDescent="0.2">
      <c r="A100" s="2" t="s">
        <v>517</v>
      </c>
      <c r="B100" s="2" t="s">
        <v>333</v>
      </c>
      <c r="C100" s="2" t="s">
        <v>26</v>
      </c>
      <c r="D100" s="2" t="s">
        <v>15</v>
      </c>
      <c r="E100" s="2" t="s">
        <v>28</v>
      </c>
      <c r="F100" s="2" t="s">
        <v>347</v>
      </c>
      <c r="G100" s="2" t="s">
        <v>18</v>
      </c>
      <c r="H100" s="2" t="s">
        <v>518</v>
      </c>
      <c r="I100" s="2" t="s">
        <v>253</v>
      </c>
      <c r="J100" s="2" t="s">
        <v>519</v>
      </c>
      <c r="K100" s="2" t="s">
        <v>17</v>
      </c>
      <c r="L100" s="2" t="s">
        <v>520</v>
      </c>
    </row>
    <row r="101" spans="1:12" x14ac:dyDescent="0.2">
      <c r="A101" s="2" t="s">
        <v>521</v>
      </c>
      <c r="B101" s="2" t="s">
        <v>56</v>
      </c>
      <c r="C101" s="2" t="s">
        <v>26</v>
      </c>
      <c r="D101" s="2" t="s">
        <v>35</v>
      </c>
      <c r="E101" s="2" t="s">
        <v>28</v>
      </c>
      <c r="F101" s="2" t="s">
        <v>17</v>
      </c>
      <c r="G101" s="2" t="s">
        <v>18</v>
      </c>
      <c r="H101" s="2" t="s">
        <v>522</v>
      </c>
      <c r="I101" s="2" t="s">
        <v>523</v>
      </c>
      <c r="J101" s="2" t="s">
        <v>524</v>
      </c>
      <c r="K101" s="2" t="s">
        <v>525</v>
      </c>
      <c r="L101" s="2" t="s">
        <v>526</v>
      </c>
    </row>
    <row r="102" spans="1:12" x14ac:dyDescent="0.2">
      <c r="A102" s="2" t="s">
        <v>527</v>
      </c>
      <c r="B102" s="2" t="s">
        <v>64</v>
      </c>
      <c r="C102" s="2" t="s">
        <v>26</v>
      </c>
      <c r="D102" s="2" t="s">
        <v>57</v>
      </c>
      <c r="E102" s="2" t="s">
        <v>36</v>
      </c>
      <c r="F102" s="2" t="s">
        <v>104</v>
      </c>
      <c r="G102" s="2" t="s">
        <v>18</v>
      </c>
      <c r="H102" s="2" t="s">
        <v>528</v>
      </c>
      <c r="I102" s="2" t="s">
        <v>529</v>
      </c>
      <c r="J102" s="2" t="s">
        <v>530</v>
      </c>
      <c r="K102" s="2" t="s">
        <v>22</v>
      </c>
      <c r="L102" s="2" t="s">
        <v>531</v>
      </c>
    </row>
    <row r="103" spans="1:12" x14ac:dyDescent="0.2">
      <c r="A103" s="2" t="s">
        <v>366</v>
      </c>
      <c r="B103" s="2" t="s">
        <v>333</v>
      </c>
      <c r="C103" s="2" t="s">
        <v>26</v>
      </c>
      <c r="D103" s="2" t="s">
        <v>27</v>
      </c>
      <c r="E103" s="2" t="s">
        <v>28</v>
      </c>
      <c r="F103" s="2" t="s">
        <v>17</v>
      </c>
      <c r="G103" s="2" t="s">
        <v>18</v>
      </c>
      <c r="H103" s="2" t="s">
        <v>532</v>
      </c>
      <c r="I103" s="2" t="s">
        <v>533</v>
      </c>
      <c r="J103" s="2" t="s">
        <v>534</v>
      </c>
      <c r="K103" s="2" t="s">
        <v>535</v>
      </c>
      <c r="L103" s="2" t="s">
        <v>536</v>
      </c>
    </row>
    <row r="104" spans="1:12" x14ac:dyDescent="0.2">
      <c r="A104" s="2" t="s">
        <v>537</v>
      </c>
      <c r="B104" s="2" t="s">
        <v>135</v>
      </c>
      <c r="C104" s="2" t="s">
        <v>26</v>
      </c>
      <c r="D104" s="2" t="s">
        <v>57</v>
      </c>
      <c r="E104" s="2" t="s">
        <v>36</v>
      </c>
      <c r="F104" s="2" t="s">
        <v>17</v>
      </c>
      <c r="G104" s="2" t="s">
        <v>18</v>
      </c>
      <c r="H104" s="2" t="s">
        <v>538</v>
      </c>
      <c r="I104" s="2" t="s">
        <v>539</v>
      </c>
      <c r="J104" s="2" t="s">
        <v>540</v>
      </c>
      <c r="K104" s="2" t="s">
        <v>541</v>
      </c>
      <c r="L104" s="2" t="s">
        <v>542</v>
      </c>
    </row>
    <row r="105" spans="1:12" x14ac:dyDescent="0.2">
      <c r="A105" s="2" t="s">
        <v>543</v>
      </c>
      <c r="B105" s="2" t="s">
        <v>64</v>
      </c>
      <c r="C105" s="2" t="s">
        <v>26</v>
      </c>
      <c r="D105" s="2" t="s">
        <v>15</v>
      </c>
      <c r="E105" s="2" t="s">
        <v>36</v>
      </c>
      <c r="F105" s="2" t="s">
        <v>17</v>
      </c>
      <c r="G105" s="2" t="s">
        <v>18</v>
      </c>
      <c r="H105" s="2" t="s">
        <v>544</v>
      </c>
      <c r="I105" s="2" t="s">
        <v>545</v>
      </c>
      <c r="J105" s="2" t="s">
        <v>546</v>
      </c>
      <c r="K105" s="2" t="s">
        <v>101</v>
      </c>
      <c r="L105" s="2" t="s">
        <v>547</v>
      </c>
    </row>
    <row r="106" spans="1:12" x14ac:dyDescent="0.2">
      <c r="A106" s="2" t="s">
        <v>548</v>
      </c>
      <c r="B106" s="2" t="s">
        <v>56</v>
      </c>
      <c r="C106" s="2" t="s">
        <v>26</v>
      </c>
      <c r="D106" s="2" t="s">
        <v>72</v>
      </c>
      <c r="E106" s="2" t="s">
        <v>16</v>
      </c>
      <c r="F106" s="2" t="s">
        <v>104</v>
      </c>
      <c r="G106" s="2" t="s">
        <v>18</v>
      </c>
      <c r="H106" s="2" t="s">
        <v>549</v>
      </c>
      <c r="I106" s="2" t="s">
        <v>550</v>
      </c>
      <c r="J106" s="2" t="s">
        <v>551</v>
      </c>
      <c r="K106" s="2" t="s">
        <v>22</v>
      </c>
      <c r="L106" s="2" t="s">
        <v>552</v>
      </c>
    </row>
    <row r="107" spans="1:12" x14ac:dyDescent="0.2">
      <c r="A107" s="2" t="s">
        <v>553</v>
      </c>
      <c r="B107" s="2" t="s">
        <v>333</v>
      </c>
      <c r="C107" s="2" t="s">
        <v>26</v>
      </c>
      <c r="D107" s="2" t="s">
        <v>72</v>
      </c>
      <c r="E107" s="2" t="s">
        <v>28</v>
      </c>
      <c r="F107" s="2" t="s">
        <v>17</v>
      </c>
      <c r="G107" s="2" t="s">
        <v>18</v>
      </c>
      <c r="H107" s="2" t="s">
        <v>554</v>
      </c>
      <c r="I107" s="2" t="s">
        <v>555</v>
      </c>
      <c r="J107" s="2" t="s">
        <v>556</v>
      </c>
      <c r="K107" s="2" t="s">
        <v>22</v>
      </c>
      <c r="L107" s="2" t="s">
        <v>557</v>
      </c>
    </row>
    <row r="108" spans="1:12" x14ac:dyDescent="0.2">
      <c r="A108" s="2" t="s">
        <v>558</v>
      </c>
      <c r="B108" s="2" t="s">
        <v>25</v>
      </c>
      <c r="C108" s="2" t="s">
        <v>26</v>
      </c>
      <c r="D108" s="2" t="s">
        <v>72</v>
      </c>
      <c r="E108" s="2" t="s">
        <v>36</v>
      </c>
      <c r="F108" s="2" t="s">
        <v>17</v>
      </c>
      <c r="G108" s="2" t="s">
        <v>18</v>
      </c>
      <c r="H108" s="2" t="s">
        <v>559</v>
      </c>
      <c r="I108" s="2" t="s">
        <v>67</v>
      </c>
      <c r="J108" s="2" t="s">
        <v>560</v>
      </c>
      <c r="K108" s="2" t="s">
        <v>101</v>
      </c>
      <c r="L108" s="2" t="s">
        <v>561</v>
      </c>
    </row>
    <row r="109" spans="1:12" x14ac:dyDescent="0.2">
      <c r="A109" s="2" t="s">
        <v>562</v>
      </c>
      <c r="B109" s="2" t="s">
        <v>64</v>
      </c>
      <c r="C109" s="2" t="s">
        <v>26</v>
      </c>
      <c r="D109" s="2" t="s">
        <v>27</v>
      </c>
      <c r="E109" s="2" t="s">
        <v>36</v>
      </c>
      <c r="F109" s="2" t="s">
        <v>17</v>
      </c>
      <c r="G109" s="2" t="s">
        <v>18</v>
      </c>
      <c r="H109" s="2" t="s">
        <v>563</v>
      </c>
      <c r="I109" s="2" t="s">
        <v>564</v>
      </c>
      <c r="J109" s="2" t="s">
        <v>565</v>
      </c>
      <c r="K109" s="2" t="s">
        <v>391</v>
      </c>
      <c r="L109" s="2" t="s">
        <v>566</v>
      </c>
    </row>
    <row r="110" spans="1:12" x14ac:dyDescent="0.2">
      <c r="A110" s="2" t="s">
        <v>567</v>
      </c>
      <c r="B110" s="2" t="s">
        <v>568</v>
      </c>
      <c r="C110" s="2" t="s">
        <v>26</v>
      </c>
      <c r="D110" s="2" t="s">
        <v>383</v>
      </c>
      <c r="E110" s="2" t="s">
        <v>28</v>
      </c>
      <c r="F110" s="2" t="s">
        <v>17</v>
      </c>
      <c r="G110" s="2" t="s">
        <v>18</v>
      </c>
      <c r="H110" s="2" t="s">
        <v>569</v>
      </c>
      <c r="I110" s="2" t="s">
        <v>570</v>
      </c>
      <c r="J110" s="2" t="s">
        <v>571</v>
      </c>
      <c r="K110" s="2" t="s">
        <v>101</v>
      </c>
      <c r="L110" s="2" t="s">
        <v>572</v>
      </c>
    </row>
    <row r="111" spans="1:12" x14ac:dyDescent="0.2">
      <c r="A111" s="2" t="s">
        <v>573</v>
      </c>
      <c r="B111" s="2" t="s">
        <v>574</v>
      </c>
      <c r="C111" s="2" t="s">
        <v>26</v>
      </c>
      <c r="D111" s="2" t="s">
        <v>72</v>
      </c>
      <c r="E111" s="2" t="s">
        <v>28</v>
      </c>
      <c r="F111" s="2" t="s">
        <v>104</v>
      </c>
      <c r="G111" s="2" t="s">
        <v>18</v>
      </c>
      <c r="H111" s="2" t="s">
        <v>575</v>
      </c>
      <c r="I111" s="2" t="s">
        <v>555</v>
      </c>
      <c r="J111" s="2" t="s">
        <v>576</v>
      </c>
      <c r="K111" s="2" t="s">
        <v>101</v>
      </c>
      <c r="L111" s="2" t="s">
        <v>577</v>
      </c>
    </row>
    <row r="112" spans="1:12" x14ac:dyDescent="0.2">
      <c r="A112" s="2" t="s">
        <v>578</v>
      </c>
      <c r="B112" s="2" t="s">
        <v>325</v>
      </c>
      <c r="C112" s="2" t="s">
        <v>26</v>
      </c>
      <c r="D112" s="2" t="s">
        <v>346</v>
      </c>
      <c r="E112" s="2" t="s">
        <v>36</v>
      </c>
      <c r="F112" s="2" t="s">
        <v>17</v>
      </c>
      <c r="G112" s="2" t="s">
        <v>18</v>
      </c>
      <c r="H112" s="2" t="s">
        <v>579</v>
      </c>
      <c r="I112" s="2" t="s">
        <v>570</v>
      </c>
      <c r="J112" s="2" t="s">
        <v>580</v>
      </c>
      <c r="K112" s="2" t="s">
        <v>581</v>
      </c>
      <c r="L112" s="2" t="s">
        <v>582</v>
      </c>
    </row>
    <row r="113" spans="1:12" x14ac:dyDescent="0.2">
      <c r="A113" s="2" t="s">
        <v>583</v>
      </c>
      <c r="B113" s="2" t="s">
        <v>251</v>
      </c>
      <c r="C113" s="2" t="s">
        <v>26</v>
      </c>
      <c r="D113" s="2" t="s">
        <v>35</v>
      </c>
      <c r="E113" s="2" t="s">
        <v>28</v>
      </c>
      <c r="F113" s="2" t="s">
        <v>17</v>
      </c>
      <c r="G113" s="2" t="s">
        <v>18</v>
      </c>
      <c r="H113" s="2" t="s">
        <v>584</v>
      </c>
      <c r="I113" s="2" t="s">
        <v>80</v>
      </c>
      <c r="J113" s="2" t="s">
        <v>585</v>
      </c>
      <c r="K113" s="2" t="s">
        <v>101</v>
      </c>
      <c r="L113" s="2" t="s">
        <v>586</v>
      </c>
    </row>
    <row r="114" spans="1:12" x14ac:dyDescent="0.2">
      <c r="A114" s="2" t="s">
        <v>587</v>
      </c>
      <c r="B114" s="2" t="s">
        <v>135</v>
      </c>
      <c r="C114" s="2" t="s">
        <v>26</v>
      </c>
      <c r="D114" s="2" t="s">
        <v>35</v>
      </c>
      <c r="E114" s="2" t="s">
        <v>16</v>
      </c>
      <c r="F114" s="2" t="s">
        <v>17</v>
      </c>
      <c r="G114" s="2" t="s">
        <v>18</v>
      </c>
      <c r="H114" s="2" t="s">
        <v>588</v>
      </c>
      <c r="I114" s="2" t="s">
        <v>545</v>
      </c>
      <c r="J114" s="2" t="s">
        <v>589</v>
      </c>
      <c r="K114" s="2" t="s">
        <v>590</v>
      </c>
      <c r="L114" s="2" t="s">
        <v>591</v>
      </c>
    </row>
    <row r="115" spans="1:12" x14ac:dyDescent="0.2">
      <c r="A115" s="2" t="s">
        <v>592</v>
      </c>
      <c r="B115" s="2" t="s">
        <v>64</v>
      </c>
      <c r="C115" s="2" t="s">
        <v>593</v>
      </c>
      <c r="D115" s="2" t="s">
        <v>35</v>
      </c>
      <c r="E115" s="2" t="s">
        <v>36</v>
      </c>
      <c r="F115" s="2" t="s">
        <v>17</v>
      </c>
      <c r="G115" s="2" t="s">
        <v>18</v>
      </c>
      <c r="H115" s="2" t="s">
        <v>594</v>
      </c>
      <c r="I115" s="2" t="s">
        <v>595</v>
      </c>
      <c r="J115" s="2" t="s">
        <v>596</v>
      </c>
      <c r="K115" s="2" t="s">
        <v>101</v>
      </c>
      <c r="L115" s="2" t="s">
        <v>597</v>
      </c>
    </row>
    <row r="116" spans="1:12" x14ac:dyDescent="0.2">
      <c r="A116" s="2" t="s">
        <v>598</v>
      </c>
      <c r="B116" s="2" t="s">
        <v>56</v>
      </c>
      <c r="C116" s="2" t="s">
        <v>26</v>
      </c>
      <c r="D116" s="2" t="s">
        <v>57</v>
      </c>
      <c r="E116" s="2" t="s">
        <v>28</v>
      </c>
      <c r="F116" s="2" t="s">
        <v>104</v>
      </c>
      <c r="G116" s="2" t="s">
        <v>18</v>
      </c>
      <c r="H116" s="2" t="s">
        <v>599</v>
      </c>
      <c r="I116" s="2" t="s">
        <v>600</v>
      </c>
      <c r="J116" s="2" t="s">
        <v>601</v>
      </c>
      <c r="K116" s="2" t="s">
        <v>101</v>
      </c>
      <c r="L116" s="2" t="s">
        <v>602</v>
      </c>
    </row>
    <row r="117" spans="1:12" x14ac:dyDescent="0.2">
      <c r="A117" s="2" t="s">
        <v>42</v>
      </c>
      <c r="B117" s="2" t="s">
        <v>49</v>
      </c>
      <c r="C117" s="2" t="s">
        <v>603</v>
      </c>
      <c r="D117" s="2" t="s">
        <v>35</v>
      </c>
      <c r="E117" s="2" t="s">
        <v>28</v>
      </c>
      <c r="F117" s="2" t="s">
        <v>17</v>
      </c>
      <c r="G117" s="2" t="s">
        <v>18</v>
      </c>
      <c r="H117" s="2" t="s">
        <v>604</v>
      </c>
      <c r="I117" s="2" t="s">
        <v>605</v>
      </c>
      <c r="J117" s="2" t="s">
        <v>606</v>
      </c>
      <c r="K117" s="2" t="s">
        <v>607</v>
      </c>
      <c r="L117" s="2" t="s">
        <v>608</v>
      </c>
    </row>
    <row r="118" spans="1:12" x14ac:dyDescent="0.2">
      <c r="A118" s="2" t="s">
        <v>609</v>
      </c>
      <c r="B118" s="2" t="s">
        <v>610</v>
      </c>
      <c r="C118" s="2" t="s">
        <v>26</v>
      </c>
      <c r="D118" s="2" t="s">
        <v>35</v>
      </c>
      <c r="E118" s="2" t="s">
        <v>16</v>
      </c>
      <c r="F118" s="2" t="s">
        <v>17</v>
      </c>
      <c r="G118" s="2" t="s">
        <v>18</v>
      </c>
      <c r="H118" s="2" t="s">
        <v>611</v>
      </c>
      <c r="I118" s="2" t="s">
        <v>612</v>
      </c>
      <c r="J118" s="2" t="s">
        <v>613</v>
      </c>
      <c r="K118" s="2" t="s">
        <v>614</v>
      </c>
      <c r="L118" s="2" t="s">
        <v>615</v>
      </c>
    </row>
    <row r="119" spans="1:12" x14ac:dyDescent="0.2">
      <c r="A119" s="2" t="s">
        <v>616</v>
      </c>
      <c r="B119" s="2" t="s">
        <v>64</v>
      </c>
      <c r="C119" s="2" t="s">
        <v>26</v>
      </c>
      <c r="D119" s="2" t="s">
        <v>27</v>
      </c>
      <c r="E119" s="2" t="s">
        <v>36</v>
      </c>
      <c r="F119" s="2" t="s">
        <v>17</v>
      </c>
      <c r="G119" s="2" t="s">
        <v>18</v>
      </c>
      <c r="H119" s="2" t="s">
        <v>617</v>
      </c>
      <c r="I119" s="2" t="s">
        <v>618</v>
      </c>
      <c r="J119" s="2" t="s">
        <v>619</v>
      </c>
      <c r="K119" s="2" t="s">
        <v>620</v>
      </c>
      <c r="L119" s="2" t="s">
        <v>621</v>
      </c>
    </row>
    <row r="120" spans="1:12" x14ac:dyDescent="0.2">
      <c r="A120" s="2" t="s">
        <v>120</v>
      </c>
      <c r="B120" s="2" t="s">
        <v>622</v>
      </c>
      <c r="C120" s="2" t="s">
        <v>623</v>
      </c>
      <c r="D120" s="2" t="s">
        <v>15</v>
      </c>
      <c r="E120" s="2" t="s">
        <v>624</v>
      </c>
      <c r="F120" s="2" t="s">
        <v>625</v>
      </c>
      <c r="G120" s="2" t="s">
        <v>626</v>
      </c>
      <c r="H120" s="2" t="s">
        <v>627</v>
      </c>
      <c r="I120" s="2" t="s">
        <v>628</v>
      </c>
      <c r="J120" s="2" t="s">
        <v>629</v>
      </c>
      <c r="K120" s="2" t="s">
        <v>630</v>
      </c>
      <c r="L120" s="2" t="s">
        <v>125</v>
      </c>
    </row>
    <row r="121" spans="1:12" x14ac:dyDescent="0.2">
      <c r="A121" s="2" t="s">
        <v>276</v>
      </c>
      <c r="B121" s="2" t="s">
        <v>197</v>
      </c>
      <c r="C121" s="2" t="s">
        <v>26</v>
      </c>
      <c r="D121" s="2" t="s">
        <v>72</v>
      </c>
      <c r="E121" s="2" t="s">
        <v>28</v>
      </c>
      <c r="F121" s="2" t="s">
        <v>17</v>
      </c>
      <c r="G121" s="2" t="s">
        <v>18</v>
      </c>
      <c r="H121" s="2" t="s">
        <v>631</v>
      </c>
      <c r="I121" s="2" t="s">
        <v>632</v>
      </c>
      <c r="J121" s="2" t="s">
        <v>633</v>
      </c>
      <c r="K121" s="2" t="s">
        <v>634</v>
      </c>
      <c r="L121" s="2" t="s">
        <v>635</v>
      </c>
    </row>
    <row r="122" spans="1:12" x14ac:dyDescent="0.2">
      <c r="A122" s="2" t="s">
        <v>636</v>
      </c>
      <c r="B122" s="2" t="s">
        <v>135</v>
      </c>
      <c r="C122" s="2" t="s">
        <v>26</v>
      </c>
      <c r="D122" s="2" t="s">
        <v>15</v>
      </c>
      <c r="E122" s="2" t="s">
        <v>28</v>
      </c>
      <c r="F122" s="2" t="s">
        <v>17</v>
      </c>
      <c r="G122" s="2" t="s">
        <v>18</v>
      </c>
      <c r="H122" s="2" t="s">
        <v>637</v>
      </c>
      <c r="I122" s="2" t="s">
        <v>638</v>
      </c>
      <c r="J122" s="2" t="s">
        <v>639</v>
      </c>
      <c r="K122" s="2" t="s">
        <v>101</v>
      </c>
      <c r="L122" s="2" t="s">
        <v>640</v>
      </c>
    </row>
    <row r="123" spans="1:12" x14ac:dyDescent="0.2">
      <c r="A123" s="2" t="s">
        <v>641</v>
      </c>
      <c r="B123" s="2" t="s">
        <v>135</v>
      </c>
      <c r="C123" s="2" t="s">
        <v>26</v>
      </c>
      <c r="D123" s="2" t="s">
        <v>27</v>
      </c>
      <c r="E123" s="2" t="s">
        <v>28</v>
      </c>
      <c r="F123" s="2" t="s">
        <v>17</v>
      </c>
      <c r="G123" s="2" t="s">
        <v>18</v>
      </c>
      <c r="H123" s="2" t="s">
        <v>642</v>
      </c>
      <c r="I123" s="2" t="s">
        <v>643</v>
      </c>
      <c r="J123" s="2" t="s">
        <v>644</v>
      </c>
      <c r="K123" s="2" t="s">
        <v>506</v>
      </c>
      <c r="L123" s="2" t="s">
        <v>645</v>
      </c>
    </row>
    <row r="124" spans="1:12" x14ac:dyDescent="0.2">
      <c r="A124" s="2" t="s">
        <v>646</v>
      </c>
      <c r="B124" s="2" t="s">
        <v>647</v>
      </c>
      <c r="C124" s="2" t="s">
        <v>26</v>
      </c>
      <c r="D124" s="2" t="s">
        <v>97</v>
      </c>
      <c r="E124" s="2" t="s">
        <v>28</v>
      </c>
      <c r="F124" s="2" t="s">
        <v>347</v>
      </c>
      <c r="G124" s="2" t="s">
        <v>18</v>
      </c>
      <c r="H124" s="2" t="s">
        <v>648</v>
      </c>
      <c r="I124" s="2" t="s">
        <v>649</v>
      </c>
      <c r="J124" s="2" t="s">
        <v>650</v>
      </c>
      <c r="K124" s="2" t="s">
        <v>651</v>
      </c>
      <c r="L124" s="2" t="s">
        <v>652</v>
      </c>
    </row>
    <row r="125" spans="1:12" x14ac:dyDescent="0.2">
      <c r="A125" s="2" t="s">
        <v>653</v>
      </c>
      <c r="B125" s="2" t="s">
        <v>654</v>
      </c>
      <c r="C125" s="2" t="s">
        <v>26</v>
      </c>
      <c r="D125" s="2" t="s">
        <v>35</v>
      </c>
      <c r="E125" s="2" t="s">
        <v>36</v>
      </c>
      <c r="F125" s="2" t="s">
        <v>17</v>
      </c>
      <c r="G125" s="2" t="s">
        <v>18</v>
      </c>
      <c r="H125" s="2" t="s">
        <v>655</v>
      </c>
      <c r="I125" s="2" t="s">
        <v>656</v>
      </c>
      <c r="J125" s="2" t="s">
        <v>657</v>
      </c>
      <c r="K125" s="2" t="s">
        <v>101</v>
      </c>
      <c r="L125" s="2" t="s">
        <v>658</v>
      </c>
    </row>
    <row r="126" spans="1:12" x14ac:dyDescent="0.2">
      <c r="A126" s="2" t="s">
        <v>659</v>
      </c>
      <c r="B126" s="2" t="s">
        <v>13</v>
      </c>
      <c r="C126" s="2" t="s">
        <v>90</v>
      </c>
      <c r="D126" s="2" t="s">
        <v>15</v>
      </c>
      <c r="E126" s="2" t="s">
        <v>16</v>
      </c>
      <c r="F126" s="2" t="s">
        <v>17</v>
      </c>
      <c r="G126" s="2" t="s">
        <v>18</v>
      </c>
      <c r="H126" s="2" t="s">
        <v>660</v>
      </c>
      <c r="I126" s="2" t="s">
        <v>661</v>
      </c>
      <c r="J126" s="2" t="s">
        <v>662</v>
      </c>
      <c r="K126" s="2" t="s">
        <v>101</v>
      </c>
      <c r="L126" s="2" t="s">
        <v>663</v>
      </c>
    </row>
    <row r="127" spans="1:12" x14ac:dyDescent="0.2">
      <c r="A127" s="2" t="s">
        <v>664</v>
      </c>
      <c r="B127" s="2" t="s">
        <v>308</v>
      </c>
      <c r="C127" s="2" t="s">
        <v>90</v>
      </c>
      <c r="D127" s="2" t="s">
        <v>35</v>
      </c>
      <c r="E127" s="2" t="s">
        <v>28</v>
      </c>
      <c r="F127" s="2" t="s">
        <v>17</v>
      </c>
      <c r="G127" s="2" t="s">
        <v>18</v>
      </c>
      <c r="H127" s="2" t="s">
        <v>665</v>
      </c>
      <c r="I127" s="2" t="s">
        <v>666</v>
      </c>
      <c r="J127" s="2" t="s">
        <v>667</v>
      </c>
      <c r="K127" s="2" t="s">
        <v>255</v>
      </c>
      <c r="L127" s="2" t="s">
        <v>668</v>
      </c>
    </row>
    <row r="128" spans="1:12" x14ac:dyDescent="0.2">
      <c r="A128" s="2" t="s">
        <v>669</v>
      </c>
      <c r="B128" s="2" t="s">
        <v>670</v>
      </c>
      <c r="C128" s="2" t="s">
        <v>26</v>
      </c>
      <c r="D128" s="2" t="s">
        <v>27</v>
      </c>
      <c r="E128" s="2" t="s">
        <v>28</v>
      </c>
      <c r="F128" s="2" t="s">
        <v>17</v>
      </c>
      <c r="G128" s="2" t="s">
        <v>18</v>
      </c>
      <c r="H128" s="2" t="s">
        <v>671</v>
      </c>
      <c r="I128" s="2" t="s">
        <v>672</v>
      </c>
      <c r="J128" s="2" t="s">
        <v>673</v>
      </c>
      <c r="K128" s="2" t="s">
        <v>101</v>
      </c>
      <c r="L128" s="2" t="s">
        <v>674</v>
      </c>
    </row>
    <row r="129" spans="1:12" x14ac:dyDescent="0.2">
      <c r="A129" s="2" t="s">
        <v>675</v>
      </c>
      <c r="B129" s="2" t="s">
        <v>243</v>
      </c>
      <c r="C129" s="2" t="s">
        <v>14</v>
      </c>
      <c r="D129" s="2" t="s">
        <v>27</v>
      </c>
      <c r="E129" s="2" t="s">
        <v>16</v>
      </c>
      <c r="F129" s="2" t="s">
        <v>17</v>
      </c>
      <c r="G129" s="2" t="s">
        <v>18</v>
      </c>
      <c r="H129" s="2" t="s">
        <v>676</v>
      </c>
      <c r="I129" s="2" t="s">
        <v>677</v>
      </c>
      <c r="J129" s="2" t="s">
        <v>678</v>
      </c>
      <c r="K129" s="2" t="s">
        <v>22</v>
      </c>
      <c r="L129" s="2" t="s">
        <v>679</v>
      </c>
    </row>
    <row r="130" spans="1:12" x14ac:dyDescent="0.2">
      <c r="A130" s="2" t="s">
        <v>680</v>
      </c>
      <c r="B130" s="2" t="s">
        <v>681</v>
      </c>
      <c r="C130" s="2" t="s">
        <v>90</v>
      </c>
      <c r="D130" s="2" t="s">
        <v>27</v>
      </c>
      <c r="E130" s="2" t="s">
        <v>36</v>
      </c>
      <c r="F130" s="2" t="s">
        <v>17</v>
      </c>
      <c r="G130" s="2" t="s">
        <v>18</v>
      </c>
      <c r="H130" s="2" t="s">
        <v>682</v>
      </c>
      <c r="I130" s="2" t="s">
        <v>683</v>
      </c>
      <c r="J130" s="2" t="s">
        <v>684</v>
      </c>
      <c r="K130" s="2" t="s">
        <v>101</v>
      </c>
      <c r="L130" s="2" t="s">
        <v>685</v>
      </c>
    </row>
    <row r="131" spans="1:12" x14ac:dyDescent="0.2">
      <c r="A131" s="2" t="s">
        <v>686</v>
      </c>
      <c r="B131" s="2" t="s">
        <v>135</v>
      </c>
      <c r="C131" s="2" t="s">
        <v>314</v>
      </c>
      <c r="D131" s="2" t="s">
        <v>57</v>
      </c>
      <c r="E131" s="2" t="s">
        <v>36</v>
      </c>
      <c r="F131" s="2" t="s">
        <v>17</v>
      </c>
      <c r="G131" s="2" t="s">
        <v>18</v>
      </c>
      <c r="H131" s="2" t="s">
        <v>687</v>
      </c>
      <c r="I131" s="2" t="s">
        <v>688</v>
      </c>
      <c r="J131" s="2" t="s">
        <v>689</v>
      </c>
      <c r="K131" s="2" t="s">
        <v>240</v>
      </c>
      <c r="L131" s="2" t="s">
        <v>395</v>
      </c>
    </row>
    <row r="132" spans="1:12" x14ac:dyDescent="0.2">
      <c r="A132" s="2" t="s">
        <v>690</v>
      </c>
      <c r="B132" s="2" t="s">
        <v>56</v>
      </c>
      <c r="C132" s="2" t="s">
        <v>96</v>
      </c>
      <c r="D132" s="2" t="s">
        <v>15</v>
      </c>
      <c r="E132" s="2" t="s">
        <v>28</v>
      </c>
      <c r="F132" s="2" t="s">
        <v>17</v>
      </c>
      <c r="G132" s="2" t="s">
        <v>18</v>
      </c>
      <c r="H132" s="2" t="s">
        <v>691</v>
      </c>
      <c r="I132" s="2" t="s">
        <v>692</v>
      </c>
      <c r="J132" s="2" t="s">
        <v>693</v>
      </c>
      <c r="K132" s="2" t="s">
        <v>22</v>
      </c>
      <c r="L132" s="2" t="s">
        <v>694</v>
      </c>
    </row>
    <row r="133" spans="1:12" x14ac:dyDescent="0.2">
      <c r="A133" s="2" t="s">
        <v>695</v>
      </c>
      <c r="B133" s="2" t="s">
        <v>135</v>
      </c>
      <c r="C133" s="2" t="s">
        <v>14</v>
      </c>
      <c r="D133" s="2" t="s">
        <v>15</v>
      </c>
      <c r="E133" s="2" t="s">
        <v>28</v>
      </c>
      <c r="F133" s="2" t="s">
        <v>17</v>
      </c>
      <c r="G133" s="2" t="s">
        <v>18</v>
      </c>
      <c r="H133" s="2" t="s">
        <v>696</v>
      </c>
      <c r="I133" s="2" t="s">
        <v>697</v>
      </c>
      <c r="J133" s="2" t="s">
        <v>698</v>
      </c>
      <c r="K133" s="2" t="s">
        <v>699</v>
      </c>
      <c r="L133" s="2" t="s">
        <v>700</v>
      </c>
    </row>
    <row r="134" spans="1:12" x14ac:dyDescent="0.2">
      <c r="A134" s="2" t="s">
        <v>701</v>
      </c>
      <c r="B134" s="2" t="s">
        <v>146</v>
      </c>
      <c r="C134" s="2" t="s">
        <v>14</v>
      </c>
      <c r="D134" s="2" t="s">
        <v>27</v>
      </c>
      <c r="E134" s="2" t="s">
        <v>65</v>
      </c>
      <c r="F134" s="2" t="s">
        <v>17</v>
      </c>
      <c r="G134" s="2" t="s">
        <v>18</v>
      </c>
      <c r="H134" s="2" t="s">
        <v>702</v>
      </c>
      <c r="I134" s="2" t="s">
        <v>703</v>
      </c>
      <c r="J134" s="2" t="s">
        <v>704</v>
      </c>
      <c r="K134" s="2" t="s">
        <v>705</v>
      </c>
      <c r="L134" s="2" t="s">
        <v>706</v>
      </c>
    </row>
    <row r="135" spans="1:12" x14ac:dyDescent="0.2">
      <c r="A135" s="2" t="s">
        <v>476</v>
      </c>
      <c r="B135" s="2" t="s">
        <v>681</v>
      </c>
      <c r="C135" s="2" t="s">
        <v>14</v>
      </c>
      <c r="D135" s="2" t="s">
        <v>35</v>
      </c>
      <c r="E135" s="2" t="s">
        <v>28</v>
      </c>
      <c r="F135" s="2" t="s">
        <v>17</v>
      </c>
      <c r="G135" s="2" t="s">
        <v>18</v>
      </c>
      <c r="H135" s="2" t="s">
        <v>707</v>
      </c>
      <c r="I135" s="2" t="s">
        <v>708</v>
      </c>
      <c r="J135" s="2" t="s">
        <v>709</v>
      </c>
      <c r="K135" s="2" t="s">
        <v>101</v>
      </c>
      <c r="L135" s="2" t="s">
        <v>479</v>
      </c>
    </row>
    <row r="136" spans="1:12" x14ac:dyDescent="0.2">
      <c r="A136" s="2" t="s">
        <v>710</v>
      </c>
      <c r="B136" s="2" t="s">
        <v>251</v>
      </c>
      <c r="C136" s="2" t="s">
        <v>90</v>
      </c>
      <c r="D136" s="2" t="s">
        <v>15</v>
      </c>
      <c r="E136" s="2" t="s">
        <v>65</v>
      </c>
      <c r="F136" s="2" t="s">
        <v>17</v>
      </c>
      <c r="G136" s="2" t="s">
        <v>18</v>
      </c>
      <c r="H136" s="2" t="s">
        <v>660</v>
      </c>
      <c r="I136" s="2" t="s">
        <v>708</v>
      </c>
      <c r="J136" s="2" t="s">
        <v>711</v>
      </c>
      <c r="K136" s="2" t="s">
        <v>101</v>
      </c>
      <c r="L136" s="2" t="s">
        <v>712</v>
      </c>
    </row>
    <row r="137" spans="1:12" x14ac:dyDescent="0.2">
      <c r="A137" s="2" t="s">
        <v>713</v>
      </c>
      <c r="B137" s="2" t="s">
        <v>308</v>
      </c>
      <c r="C137" s="2" t="s">
        <v>90</v>
      </c>
      <c r="D137" s="2" t="s">
        <v>35</v>
      </c>
      <c r="E137" s="2" t="s">
        <v>28</v>
      </c>
      <c r="F137" s="2" t="s">
        <v>17</v>
      </c>
      <c r="G137" s="2" t="s">
        <v>18</v>
      </c>
      <c r="H137" s="2" t="s">
        <v>714</v>
      </c>
      <c r="I137" s="2" t="s">
        <v>715</v>
      </c>
      <c r="J137" s="2" t="s">
        <v>716</v>
      </c>
      <c r="K137" s="2" t="s">
        <v>22</v>
      </c>
      <c r="L137" s="2" t="s">
        <v>717</v>
      </c>
    </row>
    <row r="138" spans="1:12" x14ac:dyDescent="0.2">
      <c r="A138" s="2" t="s">
        <v>718</v>
      </c>
      <c r="B138" s="2" t="s">
        <v>719</v>
      </c>
      <c r="C138" s="2" t="s">
        <v>14</v>
      </c>
      <c r="D138" s="2" t="s">
        <v>187</v>
      </c>
      <c r="E138" s="2" t="s">
        <v>16</v>
      </c>
      <c r="F138" s="2" t="s">
        <v>347</v>
      </c>
      <c r="G138" s="2" t="s">
        <v>18</v>
      </c>
      <c r="H138" s="2" t="s">
        <v>660</v>
      </c>
      <c r="I138" s="2" t="s">
        <v>720</v>
      </c>
      <c r="J138" s="2" t="s">
        <v>721</v>
      </c>
      <c r="K138" s="2" t="s">
        <v>481</v>
      </c>
      <c r="L138" s="2" t="s">
        <v>722</v>
      </c>
    </row>
    <row r="139" spans="1:12" x14ac:dyDescent="0.2">
      <c r="A139" s="2" t="s">
        <v>723</v>
      </c>
      <c r="B139" s="2" t="s">
        <v>724</v>
      </c>
      <c r="C139" s="2" t="s">
        <v>96</v>
      </c>
      <c r="D139" s="2" t="s">
        <v>35</v>
      </c>
      <c r="E139" s="2" t="s">
        <v>65</v>
      </c>
      <c r="F139" s="2" t="s">
        <v>17</v>
      </c>
      <c r="G139" s="2" t="s">
        <v>18</v>
      </c>
      <c r="H139" s="2" t="s">
        <v>725</v>
      </c>
      <c r="I139" s="2" t="s">
        <v>726</v>
      </c>
      <c r="J139" s="2" t="s">
        <v>727</v>
      </c>
      <c r="K139" s="2" t="s">
        <v>101</v>
      </c>
      <c r="L139" s="2" t="s">
        <v>728</v>
      </c>
    </row>
    <row r="140" spans="1:12" x14ac:dyDescent="0.2">
      <c r="A140" s="2" t="s">
        <v>680</v>
      </c>
      <c r="B140" s="2" t="s">
        <v>13</v>
      </c>
      <c r="C140" s="2" t="s">
        <v>14</v>
      </c>
      <c r="D140" s="2" t="s">
        <v>729</v>
      </c>
      <c r="E140" s="2" t="s">
        <v>36</v>
      </c>
      <c r="F140" s="2" t="s">
        <v>17</v>
      </c>
      <c r="G140" s="2" t="s">
        <v>18</v>
      </c>
      <c r="H140" s="2" t="s">
        <v>730</v>
      </c>
      <c r="I140" s="2" t="s">
        <v>688</v>
      </c>
      <c r="J140" s="2" t="s">
        <v>684</v>
      </c>
      <c r="K140" s="2" t="s">
        <v>101</v>
      </c>
      <c r="L140" s="2" t="s">
        <v>731</v>
      </c>
    </row>
    <row r="141" spans="1:12" x14ac:dyDescent="0.2">
      <c r="A141" s="2" t="s">
        <v>690</v>
      </c>
      <c r="B141" s="2" t="s">
        <v>464</v>
      </c>
      <c r="C141" s="2" t="s">
        <v>14</v>
      </c>
      <c r="D141" s="2" t="s">
        <v>15</v>
      </c>
      <c r="E141" s="2" t="s">
        <v>28</v>
      </c>
      <c r="F141" s="2" t="s">
        <v>17</v>
      </c>
      <c r="G141" s="2" t="s">
        <v>18</v>
      </c>
      <c r="H141" s="2" t="s">
        <v>732</v>
      </c>
      <c r="I141" s="2" t="s">
        <v>683</v>
      </c>
      <c r="J141" s="2" t="s">
        <v>733</v>
      </c>
      <c r="K141" s="2" t="s">
        <v>22</v>
      </c>
      <c r="L141" s="2" t="s">
        <v>734</v>
      </c>
    </row>
    <row r="142" spans="1:12" x14ac:dyDescent="0.2">
      <c r="A142" s="2" t="s">
        <v>690</v>
      </c>
      <c r="B142" s="2" t="s">
        <v>56</v>
      </c>
      <c r="C142" s="2" t="s">
        <v>14</v>
      </c>
      <c r="D142" s="2" t="s">
        <v>15</v>
      </c>
      <c r="E142" s="2" t="s">
        <v>16</v>
      </c>
      <c r="F142" s="2" t="s">
        <v>17</v>
      </c>
      <c r="G142" s="2" t="s">
        <v>18</v>
      </c>
      <c r="H142" s="2" t="s">
        <v>735</v>
      </c>
      <c r="I142" s="2" t="s">
        <v>692</v>
      </c>
      <c r="J142" s="2" t="s">
        <v>693</v>
      </c>
      <c r="K142" s="2" t="s">
        <v>736</v>
      </c>
      <c r="L142" s="2" t="s">
        <v>694</v>
      </c>
    </row>
    <row r="143" spans="1:12" x14ac:dyDescent="0.2">
      <c r="A143" s="2" t="s">
        <v>737</v>
      </c>
      <c r="B143" s="2" t="s">
        <v>13</v>
      </c>
      <c r="C143" s="2" t="s">
        <v>14</v>
      </c>
      <c r="D143" s="2" t="s">
        <v>15</v>
      </c>
      <c r="E143" s="2" t="s">
        <v>28</v>
      </c>
      <c r="F143" s="2" t="s">
        <v>17</v>
      </c>
      <c r="G143" s="2" t="s">
        <v>18</v>
      </c>
      <c r="H143" s="2" t="s">
        <v>738</v>
      </c>
      <c r="I143" s="2" t="s">
        <v>739</v>
      </c>
      <c r="J143" s="2" t="s">
        <v>740</v>
      </c>
      <c r="K143" s="2" t="s">
        <v>88</v>
      </c>
      <c r="L143" s="2" t="s">
        <v>741</v>
      </c>
    </row>
    <row r="144" spans="1:12" x14ac:dyDescent="0.2">
      <c r="A144" s="2" t="s">
        <v>742</v>
      </c>
      <c r="B144" s="2" t="s">
        <v>56</v>
      </c>
      <c r="C144" s="2" t="s">
        <v>14</v>
      </c>
      <c r="D144" s="2" t="s">
        <v>15</v>
      </c>
      <c r="E144" s="2" t="s">
        <v>28</v>
      </c>
      <c r="F144" s="2" t="s">
        <v>17</v>
      </c>
      <c r="G144" s="2" t="s">
        <v>18</v>
      </c>
      <c r="H144" s="2" t="s">
        <v>743</v>
      </c>
      <c r="I144" s="2" t="s">
        <v>677</v>
      </c>
      <c r="J144" s="2" t="s">
        <v>744</v>
      </c>
      <c r="K144" s="2" t="s">
        <v>101</v>
      </c>
      <c r="L144" s="2" t="s">
        <v>745</v>
      </c>
    </row>
    <row r="145" spans="1:12" x14ac:dyDescent="0.2">
      <c r="A145" s="2" t="s">
        <v>180</v>
      </c>
      <c r="B145" s="2" t="s">
        <v>135</v>
      </c>
      <c r="C145" s="2" t="s">
        <v>14</v>
      </c>
      <c r="D145" s="2" t="s">
        <v>27</v>
      </c>
      <c r="E145" s="2" t="s">
        <v>28</v>
      </c>
      <c r="F145" s="2" t="s">
        <v>17</v>
      </c>
      <c r="G145" s="2" t="s">
        <v>18</v>
      </c>
      <c r="H145" s="2" t="s">
        <v>746</v>
      </c>
      <c r="I145" s="2" t="s">
        <v>703</v>
      </c>
      <c r="J145" s="2" t="s">
        <v>182</v>
      </c>
      <c r="K145" s="2" t="s">
        <v>747</v>
      </c>
      <c r="L145" s="2" t="s">
        <v>748</v>
      </c>
    </row>
    <row r="146" spans="1:12" x14ac:dyDescent="0.2">
      <c r="A146" s="2" t="s">
        <v>690</v>
      </c>
      <c r="B146" s="2" t="s">
        <v>56</v>
      </c>
      <c r="C146" s="2" t="s">
        <v>14</v>
      </c>
      <c r="D146" s="2" t="s">
        <v>15</v>
      </c>
      <c r="E146" s="2" t="s">
        <v>16</v>
      </c>
      <c r="F146" s="2" t="s">
        <v>17</v>
      </c>
      <c r="G146" s="2" t="s">
        <v>18</v>
      </c>
      <c r="H146" s="2" t="s">
        <v>749</v>
      </c>
      <c r="I146" s="2" t="s">
        <v>692</v>
      </c>
      <c r="J146" s="2" t="s">
        <v>693</v>
      </c>
      <c r="K146" s="2" t="s">
        <v>22</v>
      </c>
      <c r="L146" s="2" t="s">
        <v>694</v>
      </c>
    </row>
    <row r="147" spans="1:12" x14ac:dyDescent="0.2">
      <c r="A147" s="2" t="s">
        <v>750</v>
      </c>
      <c r="B147" s="2" t="s">
        <v>167</v>
      </c>
      <c r="C147" s="2" t="s">
        <v>14</v>
      </c>
      <c r="D147" s="2" t="s">
        <v>27</v>
      </c>
      <c r="E147" s="2" t="s">
        <v>16</v>
      </c>
      <c r="F147" s="2" t="s">
        <v>17</v>
      </c>
      <c r="G147" s="2" t="s">
        <v>18</v>
      </c>
      <c r="H147" s="2" t="s">
        <v>751</v>
      </c>
      <c r="I147" s="2" t="s">
        <v>726</v>
      </c>
      <c r="J147" s="2" t="s">
        <v>752</v>
      </c>
      <c r="K147" s="2" t="s">
        <v>753</v>
      </c>
      <c r="L147" s="2" t="s">
        <v>754</v>
      </c>
    </row>
    <row r="148" spans="1:12" x14ac:dyDescent="0.2">
      <c r="A148" s="2" t="s">
        <v>755</v>
      </c>
      <c r="B148" s="2" t="s">
        <v>135</v>
      </c>
      <c r="C148" s="2" t="s">
        <v>14</v>
      </c>
      <c r="D148" s="2" t="s">
        <v>72</v>
      </c>
      <c r="E148" s="2" t="s">
        <v>28</v>
      </c>
      <c r="F148" s="2" t="s">
        <v>17</v>
      </c>
      <c r="G148" s="2" t="s">
        <v>18</v>
      </c>
      <c r="H148" s="2" t="s">
        <v>660</v>
      </c>
      <c r="I148" s="2" t="s">
        <v>756</v>
      </c>
      <c r="J148" s="2" t="s">
        <v>757</v>
      </c>
      <c r="K148" s="2" t="s">
        <v>758</v>
      </c>
      <c r="L148" s="2" t="s">
        <v>759</v>
      </c>
    </row>
    <row r="149" spans="1:12" x14ac:dyDescent="0.2">
      <c r="A149" s="2" t="s">
        <v>760</v>
      </c>
      <c r="B149" s="2" t="s">
        <v>724</v>
      </c>
      <c r="C149" s="2" t="s">
        <v>761</v>
      </c>
      <c r="D149" s="2" t="s">
        <v>35</v>
      </c>
      <c r="E149" s="2" t="s">
        <v>65</v>
      </c>
      <c r="F149" s="2" t="s">
        <v>17</v>
      </c>
      <c r="G149" s="2" t="s">
        <v>18</v>
      </c>
      <c r="H149" s="2" t="s">
        <v>762</v>
      </c>
      <c r="I149" s="2" t="s">
        <v>763</v>
      </c>
      <c r="J149" s="2" t="s">
        <v>764</v>
      </c>
      <c r="K149" s="2" t="s">
        <v>765</v>
      </c>
      <c r="L149" s="2" t="s">
        <v>766</v>
      </c>
    </row>
    <row r="150" spans="1:12" x14ac:dyDescent="0.2">
      <c r="A150" s="2" t="s">
        <v>767</v>
      </c>
      <c r="B150" s="2" t="s">
        <v>13</v>
      </c>
      <c r="C150" s="2" t="s">
        <v>14</v>
      </c>
      <c r="D150" s="2" t="s">
        <v>72</v>
      </c>
      <c r="E150" s="2" t="s">
        <v>28</v>
      </c>
      <c r="F150" s="2" t="s">
        <v>17</v>
      </c>
      <c r="G150" s="2" t="s">
        <v>18</v>
      </c>
      <c r="H150" s="2" t="s">
        <v>768</v>
      </c>
      <c r="I150" s="2" t="s">
        <v>769</v>
      </c>
      <c r="J150" s="2" t="s">
        <v>770</v>
      </c>
      <c r="K150" s="2" t="s">
        <v>771</v>
      </c>
      <c r="L150" s="2" t="s">
        <v>772</v>
      </c>
    </row>
    <row r="151" spans="1:12" x14ac:dyDescent="0.2">
      <c r="A151" s="2" t="s">
        <v>718</v>
      </c>
      <c r="B151" s="2" t="s">
        <v>773</v>
      </c>
      <c r="C151" s="2" t="s">
        <v>90</v>
      </c>
      <c r="D151" s="2" t="s">
        <v>187</v>
      </c>
      <c r="E151" s="2" t="s">
        <v>16</v>
      </c>
      <c r="F151" s="2" t="s">
        <v>17</v>
      </c>
      <c r="G151" s="2" t="s">
        <v>18</v>
      </c>
      <c r="H151" s="2" t="s">
        <v>660</v>
      </c>
      <c r="I151" s="2" t="s">
        <v>720</v>
      </c>
      <c r="J151" s="2" t="s">
        <v>774</v>
      </c>
      <c r="K151" s="2" t="s">
        <v>775</v>
      </c>
      <c r="L151" s="2" t="s">
        <v>722</v>
      </c>
    </row>
    <row r="152" spans="1:12" x14ac:dyDescent="0.2">
      <c r="A152" s="2" t="s">
        <v>776</v>
      </c>
      <c r="B152" s="2" t="s">
        <v>56</v>
      </c>
      <c r="C152" s="2" t="s">
        <v>14</v>
      </c>
      <c r="D152" s="2" t="s">
        <v>15</v>
      </c>
      <c r="E152" s="2" t="s">
        <v>28</v>
      </c>
      <c r="F152" s="2" t="s">
        <v>347</v>
      </c>
      <c r="G152" s="2" t="s">
        <v>18</v>
      </c>
      <c r="H152" s="2" t="s">
        <v>777</v>
      </c>
      <c r="I152" s="2" t="s">
        <v>778</v>
      </c>
      <c r="J152" s="2" t="s">
        <v>779</v>
      </c>
      <c r="K152" s="2" t="s">
        <v>101</v>
      </c>
      <c r="L152" s="2" t="s">
        <v>780</v>
      </c>
    </row>
    <row r="153" spans="1:12" x14ac:dyDescent="0.2">
      <c r="A153" s="2" t="s">
        <v>781</v>
      </c>
      <c r="B153" s="2" t="s">
        <v>382</v>
      </c>
      <c r="C153" s="2" t="s">
        <v>14</v>
      </c>
      <c r="D153" s="2" t="s">
        <v>27</v>
      </c>
      <c r="E153" s="2" t="s">
        <v>16</v>
      </c>
      <c r="F153" s="2" t="s">
        <v>17</v>
      </c>
      <c r="G153" s="2" t="s">
        <v>18</v>
      </c>
      <c r="H153" s="2" t="s">
        <v>782</v>
      </c>
      <c r="I153" s="2" t="s">
        <v>703</v>
      </c>
      <c r="J153" s="2" t="s">
        <v>783</v>
      </c>
      <c r="K153" s="2" t="s">
        <v>101</v>
      </c>
      <c r="L153" s="2" t="s">
        <v>784</v>
      </c>
    </row>
    <row r="154" spans="1:12" x14ac:dyDescent="0.2">
      <c r="A154" s="2" t="s">
        <v>785</v>
      </c>
      <c r="B154" s="2" t="s">
        <v>308</v>
      </c>
      <c r="C154" s="2" t="s">
        <v>90</v>
      </c>
      <c r="D154" s="2" t="s">
        <v>27</v>
      </c>
      <c r="E154" s="2" t="s">
        <v>28</v>
      </c>
      <c r="F154" s="2" t="s">
        <v>17</v>
      </c>
      <c r="G154" s="2" t="s">
        <v>18</v>
      </c>
      <c r="H154" s="2" t="s">
        <v>660</v>
      </c>
      <c r="I154" s="2" t="s">
        <v>739</v>
      </c>
      <c r="J154" s="2" t="s">
        <v>786</v>
      </c>
      <c r="K154" s="2" t="s">
        <v>88</v>
      </c>
      <c r="L154" s="2" t="s">
        <v>787</v>
      </c>
    </row>
    <row r="155" spans="1:12" x14ac:dyDescent="0.2">
      <c r="A155" s="2" t="s">
        <v>788</v>
      </c>
      <c r="B155" s="2" t="s">
        <v>300</v>
      </c>
      <c r="C155" s="2" t="s">
        <v>314</v>
      </c>
      <c r="D155" s="2" t="s">
        <v>27</v>
      </c>
      <c r="E155" s="2" t="s">
        <v>28</v>
      </c>
      <c r="F155" s="2" t="s">
        <v>625</v>
      </c>
      <c r="G155" s="2" t="s">
        <v>18</v>
      </c>
      <c r="H155" s="2" t="s">
        <v>789</v>
      </c>
      <c r="I155" s="2" t="s">
        <v>688</v>
      </c>
      <c r="J155" s="2" t="s">
        <v>790</v>
      </c>
      <c r="K155" s="2" t="s">
        <v>791</v>
      </c>
      <c r="L155" s="2" t="s">
        <v>792</v>
      </c>
    </row>
    <row r="156" spans="1:12" x14ac:dyDescent="0.2">
      <c r="A156" s="2" t="s">
        <v>788</v>
      </c>
      <c r="B156" s="2" t="s">
        <v>681</v>
      </c>
      <c r="C156" s="2" t="s">
        <v>14</v>
      </c>
      <c r="D156" s="2" t="s">
        <v>27</v>
      </c>
      <c r="E156" s="2" t="s">
        <v>28</v>
      </c>
      <c r="F156" s="2" t="s">
        <v>17</v>
      </c>
      <c r="G156" s="2" t="s">
        <v>18</v>
      </c>
      <c r="H156" s="2" t="s">
        <v>793</v>
      </c>
      <c r="I156" s="2" t="s">
        <v>688</v>
      </c>
      <c r="J156" s="2" t="s">
        <v>794</v>
      </c>
      <c r="K156" s="2" t="s">
        <v>795</v>
      </c>
      <c r="L156" s="2" t="s">
        <v>796</v>
      </c>
    </row>
    <row r="157" spans="1:12" x14ac:dyDescent="0.2">
      <c r="A157" s="2" t="s">
        <v>797</v>
      </c>
      <c r="B157" s="2" t="s">
        <v>382</v>
      </c>
      <c r="C157" s="2" t="s">
        <v>798</v>
      </c>
      <c r="D157" s="2" t="s">
        <v>35</v>
      </c>
      <c r="E157" s="2" t="s">
        <v>16</v>
      </c>
      <c r="F157" s="2" t="s">
        <v>17</v>
      </c>
      <c r="G157" s="2" t="s">
        <v>18</v>
      </c>
      <c r="H157" s="2" t="s">
        <v>799</v>
      </c>
      <c r="I157" s="2" t="s">
        <v>800</v>
      </c>
      <c r="J157" s="2" t="s">
        <v>801</v>
      </c>
      <c r="K157" s="2" t="s">
        <v>802</v>
      </c>
      <c r="L157" s="2" t="s">
        <v>803</v>
      </c>
    </row>
    <row r="158" spans="1:12" x14ac:dyDescent="0.2">
      <c r="A158" s="2" t="s">
        <v>804</v>
      </c>
      <c r="B158" s="2" t="s">
        <v>135</v>
      </c>
      <c r="C158" s="2" t="s">
        <v>26</v>
      </c>
      <c r="D158" s="2" t="s">
        <v>72</v>
      </c>
      <c r="E158" s="2" t="s">
        <v>36</v>
      </c>
      <c r="F158" s="2" t="s">
        <v>17</v>
      </c>
      <c r="G158" s="2" t="s">
        <v>18</v>
      </c>
      <c r="H158" s="2" t="s">
        <v>805</v>
      </c>
      <c r="I158" s="2" t="s">
        <v>806</v>
      </c>
      <c r="J158" s="2" t="s">
        <v>807</v>
      </c>
      <c r="K158" s="2" t="s">
        <v>808</v>
      </c>
      <c r="L158" s="2" t="s">
        <v>809</v>
      </c>
    </row>
    <row r="159" spans="1:12" x14ac:dyDescent="0.2">
      <c r="A159" s="2" t="s">
        <v>810</v>
      </c>
      <c r="B159" s="2" t="s">
        <v>382</v>
      </c>
      <c r="C159" s="2" t="s">
        <v>761</v>
      </c>
      <c r="D159" s="2" t="s">
        <v>35</v>
      </c>
      <c r="E159" s="2" t="s">
        <v>16</v>
      </c>
      <c r="F159" s="2" t="s">
        <v>625</v>
      </c>
      <c r="G159" s="2" t="s">
        <v>18</v>
      </c>
      <c r="H159" s="2" t="s">
        <v>811</v>
      </c>
      <c r="I159" s="2" t="s">
        <v>812</v>
      </c>
      <c r="J159" s="2" t="s">
        <v>813</v>
      </c>
      <c r="K159" s="2" t="s">
        <v>814</v>
      </c>
      <c r="L159" s="2" t="s">
        <v>815</v>
      </c>
    </row>
    <row r="160" spans="1:12" x14ac:dyDescent="0.2">
      <c r="A160" s="2" t="s">
        <v>816</v>
      </c>
      <c r="B160" s="2" t="s">
        <v>817</v>
      </c>
      <c r="C160" s="2" t="s">
        <v>14</v>
      </c>
      <c r="D160" s="2" t="s">
        <v>27</v>
      </c>
      <c r="E160" s="2" t="s">
        <v>28</v>
      </c>
      <c r="F160" s="2" t="s">
        <v>17</v>
      </c>
      <c r="G160" s="2" t="s">
        <v>18</v>
      </c>
      <c r="H160" s="2" t="s">
        <v>707</v>
      </c>
      <c r="I160" s="2" t="s">
        <v>818</v>
      </c>
      <c r="J160" s="2" t="s">
        <v>819</v>
      </c>
      <c r="K160" s="2" t="s">
        <v>14</v>
      </c>
      <c r="L160" s="2" t="s">
        <v>820</v>
      </c>
    </row>
    <row r="161" spans="1:12" x14ac:dyDescent="0.2">
      <c r="A161" s="2" t="s">
        <v>821</v>
      </c>
      <c r="B161" s="2" t="s">
        <v>64</v>
      </c>
      <c r="C161" s="2" t="s">
        <v>14</v>
      </c>
      <c r="D161" s="2" t="s">
        <v>35</v>
      </c>
      <c r="E161" s="2" t="s">
        <v>28</v>
      </c>
      <c r="F161" s="2" t="s">
        <v>17</v>
      </c>
      <c r="G161" s="2" t="s">
        <v>18</v>
      </c>
      <c r="H161" s="2" t="s">
        <v>822</v>
      </c>
      <c r="I161" s="2" t="s">
        <v>683</v>
      </c>
      <c r="J161" s="2" t="s">
        <v>823</v>
      </c>
      <c r="K161" s="2" t="s">
        <v>824</v>
      </c>
      <c r="L161" s="2" t="s">
        <v>825</v>
      </c>
    </row>
    <row r="162" spans="1:12" x14ac:dyDescent="0.2">
      <c r="A162" s="2" t="s">
        <v>527</v>
      </c>
      <c r="B162" s="2" t="s">
        <v>308</v>
      </c>
      <c r="C162" s="2" t="s">
        <v>14</v>
      </c>
      <c r="D162" s="2" t="s">
        <v>57</v>
      </c>
      <c r="E162" s="2" t="s">
        <v>28</v>
      </c>
      <c r="F162" s="2" t="s">
        <v>347</v>
      </c>
      <c r="G162" s="2" t="s">
        <v>18</v>
      </c>
      <c r="H162" s="2" t="s">
        <v>826</v>
      </c>
      <c r="I162" s="2" t="s">
        <v>472</v>
      </c>
      <c r="J162" s="2" t="s">
        <v>827</v>
      </c>
      <c r="K162" s="2" t="s">
        <v>828</v>
      </c>
      <c r="L162" s="2" t="s">
        <v>531</v>
      </c>
    </row>
    <row r="163" spans="1:12" x14ac:dyDescent="0.2">
      <c r="A163" s="2" t="s">
        <v>829</v>
      </c>
      <c r="B163" s="2" t="s">
        <v>135</v>
      </c>
      <c r="C163" s="2" t="s">
        <v>90</v>
      </c>
      <c r="D163" s="2" t="s">
        <v>27</v>
      </c>
      <c r="E163" s="2" t="s">
        <v>36</v>
      </c>
      <c r="F163" s="2" t="s">
        <v>17</v>
      </c>
      <c r="G163" s="2" t="s">
        <v>18</v>
      </c>
      <c r="H163" s="2" t="s">
        <v>830</v>
      </c>
      <c r="I163" s="2" t="s">
        <v>472</v>
      </c>
      <c r="J163" s="2" t="s">
        <v>831</v>
      </c>
      <c r="K163" s="2" t="s">
        <v>832</v>
      </c>
      <c r="L163" s="2" t="s">
        <v>833</v>
      </c>
    </row>
    <row r="164" spans="1:12" x14ac:dyDescent="0.2">
      <c r="A164" s="2" t="s">
        <v>737</v>
      </c>
      <c r="B164" s="2" t="s">
        <v>834</v>
      </c>
      <c r="C164" s="2" t="s">
        <v>90</v>
      </c>
      <c r="D164" s="2" t="s">
        <v>15</v>
      </c>
      <c r="E164" s="2" t="s">
        <v>28</v>
      </c>
      <c r="F164" s="2" t="s">
        <v>17</v>
      </c>
      <c r="G164" s="2" t="s">
        <v>18</v>
      </c>
      <c r="H164" s="2" t="s">
        <v>835</v>
      </c>
      <c r="I164" s="2" t="s">
        <v>836</v>
      </c>
      <c r="J164" s="2" t="s">
        <v>837</v>
      </c>
      <c r="K164" s="2" t="s">
        <v>22</v>
      </c>
      <c r="L164" s="2" t="s">
        <v>838</v>
      </c>
    </row>
    <row r="165" spans="1:12" x14ac:dyDescent="0.2">
      <c r="A165" s="2" t="s">
        <v>839</v>
      </c>
      <c r="B165" s="2" t="s">
        <v>13</v>
      </c>
      <c r="C165" s="2" t="s">
        <v>14</v>
      </c>
      <c r="D165" s="2" t="s">
        <v>27</v>
      </c>
      <c r="E165" s="2" t="s">
        <v>16</v>
      </c>
      <c r="F165" s="2" t="s">
        <v>17</v>
      </c>
      <c r="G165" s="2" t="s">
        <v>18</v>
      </c>
      <c r="H165" s="2" t="s">
        <v>840</v>
      </c>
      <c r="I165" s="2" t="s">
        <v>605</v>
      </c>
      <c r="J165" s="2" t="s">
        <v>841</v>
      </c>
      <c r="K165" s="2" t="s">
        <v>88</v>
      </c>
      <c r="L165" s="2" t="s">
        <v>842</v>
      </c>
    </row>
    <row r="166" spans="1:12" x14ac:dyDescent="0.2">
      <c r="A166" s="2" t="s">
        <v>843</v>
      </c>
      <c r="B166" s="2" t="s">
        <v>135</v>
      </c>
      <c r="C166" s="2" t="s">
        <v>314</v>
      </c>
      <c r="D166" s="2" t="s">
        <v>27</v>
      </c>
      <c r="E166" s="2" t="s">
        <v>65</v>
      </c>
      <c r="F166" s="2" t="s">
        <v>17</v>
      </c>
      <c r="G166" s="2" t="s">
        <v>18</v>
      </c>
      <c r="H166" s="2" t="s">
        <v>660</v>
      </c>
      <c r="I166" s="2" t="s">
        <v>844</v>
      </c>
      <c r="J166" s="2" t="s">
        <v>845</v>
      </c>
      <c r="K166" s="2" t="s">
        <v>240</v>
      </c>
      <c r="L166" s="2" t="s">
        <v>846</v>
      </c>
    </row>
    <row r="167" spans="1:12" x14ac:dyDescent="0.2">
      <c r="A167" s="2" t="s">
        <v>847</v>
      </c>
      <c r="B167" s="2" t="s">
        <v>464</v>
      </c>
      <c r="C167" s="2" t="s">
        <v>14</v>
      </c>
      <c r="D167" s="2" t="s">
        <v>15</v>
      </c>
      <c r="E167" s="2" t="s">
        <v>28</v>
      </c>
      <c r="F167" s="2" t="s">
        <v>17</v>
      </c>
      <c r="G167" s="2" t="s">
        <v>18</v>
      </c>
      <c r="H167" s="2" t="s">
        <v>91</v>
      </c>
      <c r="I167" s="2" t="s">
        <v>848</v>
      </c>
      <c r="J167" s="2" t="s">
        <v>849</v>
      </c>
      <c r="K167" s="2" t="s">
        <v>758</v>
      </c>
      <c r="L167" s="2" t="s">
        <v>850</v>
      </c>
    </row>
    <row r="168" spans="1:12" x14ac:dyDescent="0.2">
      <c r="A168" s="2" t="s">
        <v>851</v>
      </c>
      <c r="B168" s="2" t="s">
        <v>308</v>
      </c>
      <c r="C168" s="2" t="s">
        <v>14</v>
      </c>
      <c r="D168" s="2" t="s">
        <v>27</v>
      </c>
      <c r="E168" s="2" t="s">
        <v>28</v>
      </c>
      <c r="F168" s="2" t="s">
        <v>17</v>
      </c>
      <c r="G168" s="2" t="s">
        <v>18</v>
      </c>
      <c r="H168" s="2" t="s">
        <v>852</v>
      </c>
      <c r="I168" s="2" t="s">
        <v>848</v>
      </c>
      <c r="J168" s="2" t="s">
        <v>853</v>
      </c>
      <c r="K168" s="2" t="s">
        <v>22</v>
      </c>
      <c r="L168" s="2" t="s">
        <v>854</v>
      </c>
    </row>
    <row r="169" spans="1:12" x14ac:dyDescent="0.2">
      <c r="A169" s="2" t="s">
        <v>843</v>
      </c>
      <c r="B169" s="2" t="s">
        <v>135</v>
      </c>
      <c r="C169" s="2" t="s">
        <v>14</v>
      </c>
      <c r="D169" s="2" t="s">
        <v>27</v>
      </c>
      <c r="E169" s="2" t="s">
        <v>16</v>
      </c>
      <c r="F169" s="2" t="s">
        <v>17</v>
      </c>
      <c r="G169" s="2" t="s">
        <v>18</v>
      </c>
      <c r="H169" s="2" t="s">
        <v>660</v>
      </c>
      <c r="I169" s="2" t="s">
        <v>844</v>
      </c>
      <c r="J169" s="2" t="s">
        <v>845</v>
      </c>
      <c r="K169" s="2" t="s">
        <v>240</v>
      </c>
      <c r="L169" s="2" t="s">
        <v>846</v>
      </c>
    </row>
    <row r="170" spans="1:12" x14ac:dyDescent="0.2">
      <c r="A170" s="2" t="s">
        <v>855</v>
      </c>
      <c r="B170" s="2" t="s">
        <v>135</v>
      </c>
      <c r="C170" s="2" t="s">
        <v>14</v>
      </c>
      <c r="D170" s="2" t="s">
        <v>15</v>
      </c>
      <c r="E170" s="2" t="s">
        <v>16</v>
      </c>
      <c r="F170" s="2" t="s">
        <v>17</v>
      </c>
      <c r="G170" s="2" t="s">
        <v>18</v>
      </c>
      <c r="H170" s="2" t="s">
        <v>856</v>
      </c>
      <c r="I170" s="2" t="s">
        <v>857</v>
      </c>
      <c r="J170" s="2" t="s">
        <v>858</v>
      </c>
      <c r="K170" s="2" t="s">
        <v>859</v>
      </c>
      <c r="L170" s="2" t="s">
        <v>860</v>
      </c>
    </row>
    <row r="171" spans="1:12" x14ac:dyDescent="0.2">
      <c r="A171" s="2" t="s">
        <v>861</v>
      </c>
      <c r="B171" s="2" t="s">
        <v>862</v>
      </c>
      <c r="C171" s="2" t="s">
        <v>863</v>
      </c>
      <c r="D171" s="2" t="s">
        <v>15</v>
      </c>
      <c r="E171" s="2" t="s">
        <v>16</v>
      </c>
      <c r="F171" s="2" t="s">
        <v>17</v>
      </c>
      <c r="G171" s="2" t="s">
        <v>18</v>
      </c>
      <c r="H171" s="2" t="s">
        <v>864</v>
      </c>
      <c r="I171" s="2" t="s">
        <v>865</v>
      </c>
      <c r="J171" s="2" t="s">
        <v>866</v>
      </c>
      <c r="K171" s="2" t="s">
        <v>867</v>
      </c>
      <c r="L171" s="2" t="s">
        <v>868</v>
      </c>
    </row>
    <row r="172" spans="1:12" x14ac:dyDescent="0.2">
      <c r="A172" s="2" t="s">
        <v>869</v>
      </c>
      <c r="B172" s="2" t="s">
        <v>135</v>
      </c>
      <c r="C172" s="2" t="s">
        <v>90</v>
      </c>
      <c r="D172" s="2" t="s">
        <v>72</v>
      </c>
      <c r="E172" s="2" t="s">
        <v>28</v>
      </c>
      <c r="F172" s="2" t="s">
        <v>17</v>
      </c>
      <c r="G172" s="2" t="s">
        <v>18</v>
      </c>
      <c r="H172" s="2" t="s">
        <v>870</v>
      </c>
      <c r="I172" s="2" t="s">
        <v>871</v>
      </c>
      <c r="J172" s="2" t="s">
        <v>872</v>
      </c>
      <c r="K172" s="2" t="s">
        <v>101</v>
      </c>
      <c r="L172" s="2" t="s">
        <v>873</v>
      </c>
    </row>
    <row r="173" spans="1:12" x14ac:dyDescent="0.2">
      <c r="A173" s="2" t="s">
        <v>874</v>
      </c>
      <c r="B173" s="2" t="s">
        <v>574</v>
      </c>
      <c r="C173" s="2" t="s">
        <v>14</v>
      </c>
      <c r="D173" s="2" t="s">
        <v>15</v>
      </c>
      <c r="E173" s="2" t="s">
        <v>28</v>
      </c>
      <c r="F173" s="2" t="s">
        <v>17</v>
      </c>
      <c r="G173" s="2" t="s">
        <v>18</v>
      </c>
      <c r="H173" s="2" t="s">
        <v>875</v>
      </c>
      <c r="I173" s="2" t="s">
        <v>848</v>
      </c>
      <c r="J173" s="2" t="s">
        <v>876</v>
      </c>
      <c r="K173" s="2" t="s">
        <v>758</v>
      </c>
      <c r="L173" s="2" t="s">
        <v>877</v>
      </c>
    </row>
    <row r="174" spans="1:12" x14ac:dyDescent="0.2">
      <c r="A174" s="2" t="s">
        <v>878</v>
      </c>
      <c r="B174" s="2" t="s">
        <v>879</v>
      </c>
      <c r="C174" s="2" t="s">
        <v>96</v>
      </c>
      <c r="D174" s="2" t="s">
        <v>72</v>
      </c>
      <c r="E174" s="2" t="s">
        <v>16</v>
      </c>
      <c r="F174" s="2" t="s">
        <v>347</v>
      </c>
      <c r="G174" s="2" t="s">
        <v>18</v>
      </c>
      <c r="H174" s="2" t="s">
        <v>660</v>
      </c>
      <c r="I174" s="2" t="s">
        <v>880</v>
      </c>
      <c r="J174" s="2" t="s">
        <v>881</v>
      </c>
      <c r="K174" s="2" t="s">
        <v>101</v>
      </c>
      <c r="L174" s="2" t="s">
        <v>882</v>
      </c>
    </row>
    <row r="175" spans="1:12" x14ac:dyDescent="0.2">
      <c r="A175" s="2" t="s">
        <v>883</v>
      </c>
      <c r="B175" s="2" t="s">
        <v>146</v>
      </c>
      <c r="C175" s="2" t="s">
        <v>14</v>
      </c>
      <c r="D175" s="2" t="s">
        <v>729</v>
      </c>
      <c r="E175" s="2" t="s">
        <v>28</v>
      </c>
      <c r="F175" s="2" t="s">
        <v>17</v>
      </c>
      <c r="G175" s="2" t="s">
        <v>18</v>
      </c>
      <c r="H175" s="2" t="s">
        <v>660</v>
      </c>
      <c r="I175" s="2" t="s">
        <v>836</v>
      </c>
      <c r="J175" s="2" t="s">
        <v>884</v>
      </c>
      <c r="K175" s="2" t="s">
        <v>885</v>
      </c>
      <c r="L175" s="2" t="s">
        <v>886</v>
      </c>
    </row>
    <row r="176" spans="1:12" x14ac:dyDescent="0.2">
      <c r="A176" s="2" t="s">
        <v>332</v>
      </c>
      <c r="B176" s="2" t="s">
        <v>56</v>
      </c>
      <c r="C176" s="2" t="s">
        <v>14</v>
      </c>
      <c r="D176" s="2" t="s">
        <v>57</v>
      </c>
      <c r="E176" s="2" t="s">
        <v>16</v>
      </c>
      <c r="F176" s="2" t="s">
        <v>17</v>
      </c>
      <c r="G176" s="2" t="s">
        <v>18</v>
      </c>
      <c r="H176" s="2" t="s">
        <v>660</v>
      </c>
      <c r="I176" s="2" t="s">
        <v>887</v>
      </c>
      <c r="J176" s="2" t="s">
        <v>335</v>
      </c>
      <c r="K176" s="2" t="s">
        <v>336</v>
      </c>
      <c r="L176" s="2" t="s">
        <v>337</v>
      </c>
    </row>
    <row r="177" spans="1:12" x14ac:dyDescent="0.2">
      <c r="A177" s="2" t="s">
        <v>888</v>
      </c>
      <c r="B177" s="2" t="s">
        <v>889</v>
      </c>
      <c r="C177" s="2" t="s">
        <v>14</v>
      </c>
      <c r="D177" s="2" t="s">
        <v>27</v>
      </c>
      <c r="E177" s="2" t="s">
        <v>28</v>
      </c>
      <c r="F177" s="2" t="s">
        <v>17</v>
      </c>
      <c r="G177" s="2" t="s">
        <v>18</v>
      </c>
      <c r="H177" s="2" t="s">
        <v>890</v>
      </c>
      <c r="I177" s="2" t="s">
        <v>769</v>
      </c>
      <c r="J177" s="2" t="s">
        <v>891</v>
      </c>
      <c r="K177" s="2" t="s">
        <v>892</v>
      </c>
      <c r="L177" s="2" t="s">
        <v>893</v>
      </c>
    </row>
    <row r="178" spans="1:12" x14ac:dyDescent="0.2">
      <c r="A178" s="2" t="s">
        <v>894</v>
      </c>
      <c r="B178" s="2" t="s">
        <v>333</v>
      </c>
      <c r="C178" s="2" t="s">
        <v>14</v>
      </c>
      <c r="D178" s="2" t="s">
        <v>27</v>
      </c>
      <c r="E178" s="2" t="s">
        <v>28</v>
      </c>
      <c r="F178" s="2" t="s">
        <v>104</v>
      </c>
      <c r="G178" s="2" t="s">
        <v>18</v>
      </c>
      <c r="H178" s="2" t="s">
        <v>660</v>
      </c>
      <c r="I178" s="2" t="s">
        <v>895</v>
      </c>
      <c r="J178" s="2" t="s">
        <v>896</v>
      </c>
      <c r="K178" s="2" t="s">
        <v>101</v>
      </c>
      <c r="L178" s="2" t="s">
        <v>897</v>
      </c>
    </row>
    <row r="179" spans="1:12" x14ac:dyDescent="0.2">
      <c r="A179" s="2" t="s">
        <v>898</v>
      </c>
      <c r="B179" s="2" t="s">
        <v>899</v>
      </c>
      <c r="C179" s="2" t="s">
        <v>90</v>
      </c>
      <c r="D179" s="2" t="s">
        <v>15</v>
      </c>
      <c r="E179" s="2" t="s">
        <v>36</v>
      </c>
      <c r="F179" s="2" t="s">
        <v>347</v>
      </c>
      <c r="G179" s="2" t="s">
        <v>18</v>
      </c>
      <c r="H179" s="2" t="s">
        <v>900</v>
      </c>
      <c r="I179" s="2" t="s">
        <v>726</v>
      </c>
      <c r="J179" s="2" t="s">
        <v>901</v>
      </c>
      <c r="K179" s="2" t="s">
        <v>774</v>
      </c>
      <c r="L179" s="2" t="s">
        <v>902</v>
      </c>
    </row>
    <row r="180" spans="1:12" x14ac:dyDescent="0.2">
      <c r="A180" s="2" t="s">
        <v>903</v>
      </c>
      <c r="B180" s="2" t="s">
        <v>904</v>
      </c>
      <c r="C180" s="2" t="s">
        <v>623</v>
      </c>
      <c r="D180" s="2" t="s">
        <v>15</v>
      </c>
      <c r="E180" s="2" t="s">
        <v>65</v>
      </c>
      <c r="F180" s="2" t="s">
        <v>347</v>
      </c>
      <c r="G180" s="2" t="s">
        <v>18</v>
      </c>
      <c r="H180" s="2" t="s">
        <v>905</v>
      </c>
      <c r="I180" s="2" t="s">
        <v>445</v>
      </c>
      <c r="J180" s="2" t="s">
        <v>906</v>
      </c>
      <c r="K180" s="2" t="s">
        <v>101</v>
      </c>
      <c r="L180" s="2" t="s">
        <v>907</v>
      </c>
    </row>
    <row r="181" spans="1:12" x14ac:dyDescent="0.2">
      <c r="A181" s="2" t="s">
        <v>134</v>
      </c>
      <c r="B181" s="2" t="s">
        <v>135</v>
      </c>
      <c r="C181" s="2" t="s">
        <v>908</v>
      </c>
      <c r="D181" s="2" t="s">
        <v>35</v>
      </c>
      <c r="E181" s="2" t="s">
        <v>36</v>
      </c>
      <c r="F181" s="2" t="s">
        <v>17</v>
      </c>
      <c r="G181" s="2" t="s">
        <v>18</v>
      </c>
      <c r="H181" s="2" t="s">
        <v>909</v>
      </c>
      <c r="I181" s="2" t="s">
        <v>445</v>
      </c>
      <c r="J181" s="2" t="s">
        <v>910</v>
      </c>
      <c r="K181" s="2" t="s">
        <v>911</v>
      </c>
      <c r="L181" s="2" t="s">
        <v>912</v>
      </c>
    </row>
    <row r="182" spans="1:12" x14ac:dyDescent="0.2">
      <c r="A182" s="2" t="s">
        <v>913</v>
      </c>
      <c r="B182" s="2" t="s">
        <v>56</v>
      </c>
      <c r="C182" s="2" t="s">
        <v>14</v>
      </c>
      <c r="D182" s="2" t="s">
        <v>15</v>
      </c>
      <c r="E182" s="2" t="s">
        <v>16</v>
      </c>
      <c r="F182" s="2" t="s">
        <v>17</v>
      </c>
      <c r="G182" s="2" t="s">
        <v>18</v>
      </c>
      <c r="H182" s="2" t="s">
        <v>914</v>
      </c>
      <c r="I182" s="2" t="s">
        <v>844</v>
      </c>
      <c r="J182" s="2" t="s">
        <v>915</v>
      </c>
      <c r="K182" s="2" t="s">
        <v>240</v>
      </c>
      <c r="L182" s="2" t="s">
        <v>916</v>
      </c>
    </row>
    <row r="183" spans="1:12" x14ac:dyDescent="0.2">
      <c r="A183" s="2" t="s">
        <v>843</v>
      </c>
      <c r="B183" s="2" t="s">
        <v>724</v>
      </c>
      <c r="C183" s="2" t="s">
        <v>90</v>
      </c>
      <c r="D183" s="2" t="s">
        <v>210</v>
      </c>
      <c r="E183" s="2" t="s">
        <v>28</v>
      </c>
      <c r="F183" s="2" t="s">
        <v>17</v>
      </c>
      <c r="G183" s="2" t="s">
        <v>18</v>
      </c>
      <c r="H183" s="2" t="s">
        <v>917</v>
      </c>
      <c r="I183" s="2" t="s">
        <v>880</v>
      </c>
      <c r="J183" s="2" t="s">
        <v>918</v>
      </c>
      <c r="K183" s="2" t="s">
        <v>736</v>
      </c>
      <c r="L183" s="2" t="s">
        <v>919</v>
      </c>
    </row>
    <row r="184" spans="1:12" x14ac:dyDescent="0.2">
      <c r="A184" s="2" t="s">
        <v>920</v>
      </c>
      <c r="B184" s="2" t="s">
        <v>300</v>
      </c>
      <c r="C184" s="2" t="s">
        <v>90</v>
      </c>
      <c r="D184" s="2" t="s">
        <v>72</v>
      </c>
      <c r="E184" s="2" t="s">
        <v>28</v>
      </c>
      <c r="F184" s="2" t="s">
        <v>17</v>
      </c>
      <c r="G184" s="2" t="s">
        <v>18</v>
      </c>
      <c r="H184" s="2" t="s">
        <v>921</v>
      </c>
      <c r="I184" s="2" t="s">
        <v>763</v>
      </c>
      <c r="J184" s="2" t="s">
        <v>922</v>
      </c>
      <c r="K184" s="2" t="s">
        <v>82</v>
      </c>
      <c r="L184" s="2" t="s">
        <v>923</v>
      </c>
    </row>
    <row r="185" spans="1:12" x14ac:dyDescent="0.2">
      <c r="A185" s="2" t="s">
        <v>924</v>
      </c>
      <c r="B185" s="2" t="s">
        <v>225</v>
      </c>
      <c r="C185" s="2" t="s">
        <v>761</v>
      </c>
      <c r="D185" s="2" t="s">
        <v>35</v>
      </c>
      <c r="E185" s="2" t="s">
        <v>16</v>
      </c>
      <c r="F185" s="2" t="s">
        <v>17</v>
      </c>
      <c r="G185" s="2" t="s">
        <v>18</v>
      </c>
      <c r="H185" s="2" t="s">
        <v>925</v>
      </c>
      <c r="I185" s="2" t="s">
        <v>926</v>
      </c>
      <c r="J185" s="2" t="s">
        <v>927</v>
      </c>
      <c r="K185" s="2" t="s">
        <v>928</v>
      </c>
      <c r="L185" s="2" t="s">
        <v>929</v>
      </c>
    </row>
    <row r="186" spans="1:12" x14ac:dyDescent="0.2">
      <c r="A186" s="2" t="s">
        <v>843</v>
      </c>
      <c r="B186" s="2" t="s">
        <v>333</v>
      </c>
      <c r="C186" s="2" t="s">
        <v>90</v>
      </c>
      <c r="D186" s="2" t="s">
        <v>27</v>
      </c>
      <c r="E186" s="2" t="s">
        <v>28</v>
      </c>
      <c r="F186" s="2" t="s">
        <v>17</v>
      </c>
      <c r="G186" s="2" t="s">
        <v>18</v>
      </c>
      <c r="H186" s="2" t="s">
        <v>930</v>
      </c>
      <c r="I186" s="2" t="s">
        <v>880</v>
      </c>
      <c r="J186" s="2" t="s">
        <v>931</v>
      </c>
      <c r="K186" s="2" t="s">
        <v>101</v>
      </c>
      <c r="L186" s="2" t="s">
        <v>932</v>
      </c>
    </row>
    <row r="187" spans="1:12" x14ac:dyDescent="0.2">
      <c r="A187" s="2" t="s">
        <v>933</v>
      </c>
      <c r="B187" s="2" t="s">
        <v>56</v>
      </c>
      <c r="C187" s="2" t="s">
        <v>14</v>
      </c>
      <c r="D187" s="2" t="s">
        <v>27</v>
      </c>
      <c r="E187" s="2" t="s">
        <v>65</v>
      </c>
      <c r="F187" s="2" t="s">
        <v>625</v>
      </c>
      <c r="G187" s="2" t="s">
        <v>18</v>
      </c>
      <c r="H187" s="2" t="s">
        <v>934</v>
      </c>
      <c r="I187" s="2" t="s">
        <v>935</v>
      </c>
      <c r="J187" s="2" t="s">
        <v>936</v>
      </c>
      <c r="K187" s="2" t="s">
        <v>101</v>
      </c>
      <c r="L187" s="2" t="s">
        <v>937</v>
      </c>
    </row>
    <row r="188" spans="1:12" x14ac:dyDescent="0.2">
      <c r="A188" s="2" t="s">
        <v>669</v>
      </c>
      <c r="B188" s="2" t="s">
        <v>64</v>
      </c>
      <c r="C188" s="2" t="s">
        <v>314</v>
      </c>
      <c r="D188" s="2" t="s">
        <v>27</v>
      </c>
      <c r="E188" s="2" t="s">
        <v>36</v>
      </c>
      <c r="F188" s="2" t="s">
        <v>17</v>
      </c>
      <c r="G188" s="2" t="s">
        <v>18</v>
      </c>
      <c r="H188" s="2" t="s">
        <v>660</v>
      </c>
      <c r="I188" s="2" t="s">
        <v>871</v>
      </c>
      <c r="J188" s="2" t="s">
        <v>938</v>
      </c>
      <c r="K188" s="2" t="s">
        <v>939</v>
      </c>
      <c r="L188" s="2" t="s">
        <v>674</v>
      </c>
    </row>
    <row r="189" spans="1:12" x14ac:dyDescent="0.2">
      <c r="A189" s="2" t="s">
        <v>940</v>
      </c>
      <c r="B189" s="2" t="s">
        <v>56</v>
      </c>
      <c r="C189" s="2" t="s">
        <v>14</v>
      </c>
      <c r="D189" s="2" t="s">
        <v>35</v>
      </c>
      <c r="E189" s="2" t="s">
        <v>28</v>
      </c>
      <c r="F189" s="2" t="s">
        <v>17</v>
      </c>
      <c r="G189" s="2" t="s">
        <v>18</v>
      </c>
      <c r="H189" s="2" t="s">
        <v>941</v>
      </c>
      <c r="I189" s="2" t="s">
        <v>942</v>
      </c>
      <c r="J189" s="2" t="s">
        <v>943</v>
      </c>
      <c r="K189" s="2" t="s">
        <v>944</v>
      </c>
      <c r="L189" s="2" t="s">
        <v>945</v>
      </c>
    </row>
    <row r="190" spans="1:12" x14ac:dyDescent="0.2">
      <c r="A190" s="2" t="s">
        <v>946</v>
      </c>
      <c r="B190" s="2" t="s">
        <v>947</v>
      </c>
      <c r="C190" s="2" t="s">
        <v>14</v>
      </c>
      <c r="D190" s="2" t="s">
        <v>948</v>
      </c>
      <c r="E190" s="2" t="s">
        <v>16</v>
      </c>
      <c r="F190" s="2" t="s">
        <v>17</v>
      </c>
      <c r="G190" s="2" t="s">
        <v>18</v>
      </c>
      <c r="H190" s="2" t="s">
        <v>949</v>
      </c>
      <c r="I190" s="2" t="s">
        <v>950</v>
      </c>
      <c r="J190" s="2" t="s">
        <v>951</v>
      </c>
      <c r="K190" s="2" t="s">
        <v>684</v>
      </c>
      <c r="L190" s="2" t="s">
        <v>952</v>
      </c>
    </row>
    <row r="191" spans="1:12" x14ac:dyDescent="0.2">
      <c r="A191" s="2" t="s">
        <v>953</v>
      </c>
      <c r="B191" s="2" t="s">
        <v>13</v>
      </c>
      <c r="C191" s="2" t="s">
        <v>14</v>
      </c>
      <c r="D191" s="2" t="s">
        <v>72</v>
      </c>
      <c r="E191" s="2" t="s">
        <v>28</v>
      </c>
      <c r="F191" s="2" t="s">
        <v>17</v>
      </c>
      <c r="G191" s="2" t="s">
        <v>18</v>
      </c>
      <c r="H191" s="2" t="s">
        <v>954</v>
      </c>
      <c r="I191" s="2" t="s">
        <v>955</v>
      </c>
      <c r="J191" s="2" t="s">
        <v>956</v>
      </c>
      <c r="K191" s="2" t="s">
        <v>22</v>
      </c>
      <c r="L191" s="2" t="s">
        <v>957</v>
      </c>
    </row>
    <row r="192" spans="1:12" x14ac:dyDescent="0.2">
      <c r="A192" s="2" t="s">
        <v>958</v>
      </c>
      <c r="B192" s="2" t="s">
        <v>167</v>
      </c>
      <c r="C192" s="2" t="s">
        <v>14</v>
      </c>
      <c r="D192" s="2" t="s">
        <v>27</v>
      </c>
      <c r="E192" s="2" t="s">
        <v>28</v>
      </c>
      <c r="F192" s="2" t="s">
        <v>17</v>
      </c>
      <c r="G192" s="2" t="s">
        <v>18</v>
      </c>
      <c r="H192" s="2" t="s">
        <v>660</v>
      </c>
      <c r="I192" s="2" t="s">
        <v>871</v>
      </c>
      <c r="J192" s="2" t="s">
        <v>959</v>
      </c>
      <c r="K192" s="2" t="s">
        <v>960</v>
      </c>
      <c r="L192" s="2" t="s">
        <v>961</v>
      </c>
    </row>
    <row r="193" spans="1:12" x14ac:dyDescent="0.2">
      <c r="A193" s="2" t="s">
        <v>962</v>
      </c>
      <c r="B193" s="2" t="s">
        <v>56</v>
      </c>
      <c r="C193" s="2" t="s">
        <v>14</v>
      </c>
      <c r="D193" s="2" t="s">
        <v>27</v>
      </c>
      <c r="E193" s="2" t="s">
        <v>16</v>
      </c>
      <c r="F193" s="2" t="s">
        <v>17</v>
      </c>
      <c r="G193" s="2" t="s">
        <v>18</v>
      </c>
      <c r="H193" s="2" t="s">
        <v>963</v>
      </c>
      <c r="I193" s="2" t="s">
        <v>964</v>
      </c>
      <c r="J193" s="2" t="s">
        <v>965</v>
      </c>
      <c r="K193" s="2" t="s">
        <v>832</v>
      </c>
      <c r="L193" s="2" t="s">
        <v>966</v>
      </c>
    </row>
    <row r="194" spans="1:12" x14ac:dyDescent="0.2">
      <c r="A194" s="2" t="s">
        <v>843</v>
      </c>
      <c r="B194" s="2" t="s">
        <v>313</v>
      </c>
      <c r="C194" s="2" t="s">
        <v>314</v>
      </c>
      <c r="D194" s="2" t="s">
        <v>27</v>
      </c>
      <c r="E194" s="2" t="s">
        <v>65</v>
      </c>
      <c r="F194" s="2" t="s">
        <v>17</v>
      </c>
      <c r="G194" s="2" t="s">
        <v>18</v>
      </c>
      <c r="H194" s="2" t="s">
        <v>660</v>
      </c>
      <c r="I194" s="2" t="s">
        <v>880</v>
      </c>
      <c r="J194" s="2" t="s">
        <v>967</v>
      </c>
      <c r="K194" s="2" t="s">
        <v>240</v>
      </c>
      <c r="L194" s="2" t="s">
        <v>846</v>
      </c>
    </row>
    <row r="195" spans="1:12" x14ac:dyDescent="0.2">
      <c r="A195" s="2" t="s">
        <v>843</v>
      </c>
      <c r="B195" s="2" t="s">
        <v>146</v>
      </c>
      <c r="C195" s="2" t="s">
        <v>14</v>
      </c>
      <c r="D195" s="2" t="s">
        <v>35</v>
      </c>
      <c r="E195" s="2" t="s">
        <v>28</v>
      </c>
      <c r="F195" s="2" t="s">
        <v>17</v>
      </c>
      <c r="G195" s="2" t="s">
        <v>18</v>
      </c>
      <c r="H195" s="2" t="s">
        <v>968</v>
      </c>
      <c r="I195" s="2" t="s">
        <v>895</v>
      </c>
      <c r="J195" s="2" t="s">
        <v>969</v>
      </c>
      <c r="K195" s="2" t="s">
        <v>240</v>
      </c>
      <c r="L195" s="2" t="s">
        <v>970</v>
      </c>
    </row>
    <row r="196" spans="1:12" x14ac:dyDescent="0.2">
      <c r="A196" s="2" t="s">
        <v>971</v>
      </c>
      <c r="B196" s="2" t="s">
        <v>972</v>
      </c>
      <c r="C196" s="2" t="s">
        <v>96</v>
      </c>
      <c r="D196" s="2" t="s">
        <v>27</v>
      </c>
      <c r="E196" s="2" t="s">
        <v>973</v>
      </c>
      <c r="F196" s="2" t="s">
        <v>17</v>
      </c>
      <c r="G196" s="2" t="s">
        <v>18</v>
      </c>
      <c r="H196" s="2" t="s">
        <v>974</v>
      </c>
      <c r="I196" s="2" t="s">
        <v>857</v>
      </c>
      <c r="J196" s="2" t="s">
        <v>975</v>
      </c>
      <c r="K196" s="2" t="s">
        <v>976</v>
      </c>
      <c r="L196" s="2" t="s">
        <v>977</v>
      </c>
    </row>
    <row r="197" spans="1:12" x14ac:dyDescent="0.2">
      <c r="A197" s="2" t="s">
        <v>978</v>
      </c>
      <c r="B197" s="2" t="s">
        <v>243</v>
      </c>
      <c r="C197" s="2" t="s">
        <v>14</v>
      </c>
      <c r="D197" s="2" t="s">
        <v>72</v>
      </c>
      <c r="E197" s="2" t="s">
        <v>28</v>
      </c>
      <c r="F197" s="2" t="s">
        <v>17</v>
      </c>
      <c r="G197" s="2" t="s">
        <v>18</v>
      </c>
      <c r="H197" s="2" t="s">
        <v>979</v>
      </c>
      <c r="I197" s="2" t="s">
        <v>950</v>
      </c>
      <c r="J197" s="2" t="s">
        <v>980</v>
      </c>
      <c r="K197" s="2" t="s">
        <v>101</v>
      </c>
      <c r="L197" s="2" t="s">
        <v>981</v>
      </c>
    </row>
    <row r="198" spans="1:12" x14ac:dyDescent="0.2">
      <c r="A198" s="2" t="s">
        <v>982</v>
      </c>
      <c r="B198" s="2" t="s">
        <v>300</v>
      </c>
      <c r="C198" s="2" t="s">
        <v>761</v>
      </c>
      <c r="D198" s="2" t="s">
        <v>15</v>
      </c>
      <c r="E198" s="2" t="s">
        <v>36</v>
      </c>
      <c r="F198" s="2" t="s">
        <v>17</v>
      </c>
      <c r="G198" s="2" t="s">
        <v>18</v>
      </c>
      <c r="H198" s="2" t="s">
        <v>983</v>
      </c>
      <c r="I198" s="2" t="s">
        <v>984</v>
      </c>
      <c r="J198" s="2" t="s">
        <v>985</v>
      </c>
      <c r="K198" s="2" t="s">
        <v>101</v>
      </c>
      <c r="L198" s="2" t="s">
        <v>986</v>
      </c>
    </row>
    <row r="199" spans="1:12" x14ac:dyDescent="0.2">
      <c r="A199" s="2" t="s">
        <v>987</v>
      </c>
      <c r="B199" s="2" t="s">
        <v>13</v>
      </c>
      <c r="C199" s="2" t="s">
        <v>314</v>
      </c>
      <c r="D199" s="2" t="s">
        <v>15</v>
      </c>
      <c r="E199" s="2" t="s">
        <v>28</v>
      </c>
      <c r="F199" s="2" t="s">
        <v>17</v>
      </c>
      <c r="G199" s="2" t="s">
        <v>18</v>
      </c>
      <c r="H199" s="2" t="s">
        <v>988</v>
      </c>
      <c r="I199" s="2" t="s">
        <v>989</v>
      </c>
      <c r="J199" s="2" t="s">
        <v>990</v>
      </c>
      <c r="K199" s="2" t="s">
        <v>991</v>
      </c>
      <c r="L199" s="2" t="s">
        <v>992</v>
      </c>
    </row>
    <row r="200" spans="1:12" x14ac:dyDescent="0.2">
      <c r="A200" s="2" t="s">
        <v>71</v>
      </c>
      <c r="B200" s="2" t="s">
        <v>56</v>
      </c>
      <c r="C200" s="2" t="s">
        <v>90</v>
      </c>
      <c r="D200" s="2" t="s">
        <v>72</v>
      </c>
      <c r="E200" s="2" t="s">
        <v>36</v>
      </c>
      <c r="F200" s="2" t="s">
        <v>17</v>
      </c>
      <c r="G200" s="2" t="s">
        <v>18</v>
      </c>
      <c r="H200" s="2" t="s">
        <v>993</v>
      </c>
      <c r="I200" s="2" t="s">
        <v>942</v>
      </c>
      <c r="J200" s="2" t="s">
        <v>994</v>
      </c>
      <c r="K200" s="2" t="s">
        <v>671</v>
      </c>
      <c r="L200" s="2" t="s">
        <v>77</v>
      </c>
    </row>
    <row r="201" spans="1:12" x14ac:dyDescent="0.2">
      <c r="A201" s="2" t="s">
        <v>995</v>
      </c>
      <c r="B201" s="2" t="s">
        <v>95</v>
      </c>
      <c r="C201" s="2" t="s">
        <v>14</v>
      </c>
      <c r="D201" s="2" t="s">
        <v>27</v>
      </c>
      <c r="E201" s="2" t="s">
        <v>16</v>
      </c>
      <c r="F201" s="2" t="s">
        <v>347</v>
      </c>
      <c r="G201" s="2" t="s">
        <v>18</v>
      </c>
      <c r="H201" s="2" t="s">
        <v>996</v>
      </c>
      <c r="I201" s="2" t="s">
        <v>997</v>
      </c>
      <c r="J201" s="2" t="s">
        <v>998</v>
      </c>
      <c r="K201" s="2" t="s">
        <v>999</v>
      </c>
      <c r="L201" s="2" t="s">
        <v>1000</v>
      </c>
    </row>
    <row r="202" spans="1:12" x14ac:dyDescent="0.2">
      <c r="A202" s="2" t="s">
        <v>1001</v>
      </c>
      <c r="B202" s="2" t="s">
        <v>243</v>
      </c>
      <c r="C202" s="2" t="s">
        <v>14</v>
      </c>
      <c r="D202" s="2" t="s">
        <v>27</v>
      </c>
      <c r="E202" s="2" t="s">
        <v>28</v>
      </c>
      <c r="F202" s="2" t="s">
        <v>347</v>
      </c>
      <c r="G202" s="2" t="s">
        <v>18</v>
      </c>
      <c r="H202" s="2" t="s">
        <v>1002</v>
      </c>
      <c r="I202" s="2" t="s">
        <v>964</v>
      </c>
      <c r="J202" s="2" t="s">
        <v>1003</v>
      </c>
      <c r="K202" s="2" t="s">
        <v>101</v>
      </c>
      <c r="L202" s="2" t="s">
        <v>1004</v>
      </c>
    </row>
    <row r="203" spans="1:12" x14ac:dyDescent="0.2">
      <c r="A203" s="2" t="s">
        <v>1005</v>
      </c>
      <c r="B203" s="2" t="s">
        <v>13</v>
      </c>
      <c r="C203" s="2" t="s">
        <v>14</v>
      </c>
      <c r="D203" s="2" t="s">
        <v>72</v>
      </c>
      <c r="E203" s="2" t="s">
        <v>28</v>
      </c>
      <c r="F203" s="2" t="s">
        <v>17</v>
      </c>
      <c r="G203" s="2" t="s">
        <v>18</v>
      </c>
      <c r="H203" s="2" t="s">
        <v>1006</v>
      </c>
      <c r="I203" s="2" t="s">
        <v>997</v>
      </c>
      <c r="J203" s="2" t="s">
        <v>1007</v>
      </c>
      <c r="K203" s="2" t="s">
        <v>101</v>
      </c>
      <c r="L203" s="2" t="s">
        <v>1008</v>
      </c>
    </row>
    <row r="204" spans="1:12" x14ac:dyDescent="0.2">
      <c r="A204" s="2" t="s">
        <v>1009</v>
      </c>
      <c r="B204" s="2" t="s">
        <v>56</v>
      </c>
      <c r="C204" s="2" t="s">
        <v>14</v>
      </c>
      <c r="D204" s="2" t="s">
        <v>35</v>
      </c>
      <c r="E204" s="2" t="s">
        <v>28</v>
      </c>
      <c r="F204" s="2" t="s">
        <v>17</v>
      </c>
      <c r="G204" s="2" t="s">
        <v>18</v>
      </c>
      <c r="H204" s="2" t="s">
        <v>508</v>
      </c>
      <c r="I204" s="2" t="s">
        <v>997</v>
      </c>
      <c r="J204" s="2" t="s">
        <v>1010</v>
      </c>
      <c r="K204" s="2" t="s">
        <v>101</v>
      </c>
      <c r="L204" s="2" t="s">
        <v>1011</v>
      </c>
    </row>
    <row r="205" spans="1:12" x14ac:dyDescent="0.2">
      <c r="A205" s="2" t="s">
        <v>1012</v>
      </c>
      <c r="B205" s="2" t="s">
        <v>135</v>
      </c>
      <c r="C205" s="2" t="s">
        <v>314</v>
      </c>
      <c r="D205" s="2" t="s">
        <v>57</v>
      </c>
      <c r="E205" s="2" t="s">
        <v>36</v>
      </c>
      <c r="F205" s="2" t="s">
        <v>104</v>
      </c>
      <c r="G205" s="2" t="s">
        <v>18</v>
      </c>
      <c r="H205" s="2" t="s">
        <v>660</v>
      </c>
      <c r="I205" s="2" t="s">
        <v>955</v>
      </c>
      <c r="J205" s="2" t="s">
        <v>1013</v>
      </c>
      <c r="K205" s="2" t="s">
        <v>101</v>
      </c>
      <c r="L205" s="2" t="s">
        <v>1014</v>
      </c>
    </row>
    <row r="206" spans="1:12" x14ac:dyDescent="0.2">
      <c r="A206" s="2" t="s">
        <v>1015</v>
      </c>
      <c r="B206" s="2" t="s">
        <v>724</v>
      </c>
      <c r="C206" s="2" t="s">
        <v>761</v>
      </c>
      <c r="D206" s="2" t="s">
        <v>15</v>
      </c>
      <c r="E206" s="2" t="s">
        <v>16</v>
      </c>
      <c r="F206" s="2" t="s">
        <v>17</v>
      </c>
      <c r="G206" s="2" t="s">
        <v>18</v>
      </c>
      <c r="H206" s="2" t="s">
        <v>1016</v>
      </c>
      <c r="I206" s="2" t="s">
        <v>942</v>
      </c>
      <c r="J206" s="2" t="s">
        <v>1017</v>
      </c>
      <c r="K206" s="2" t="s">
        <v>101</v>
      </c>
      <c r="L206" s="2" t="s">
        <v>1018</v>
      </c>
    </row>
    <row r="207" spans="1:12" x14ac:dyDescent="0.2">
      <c r="A207" s="2" t="s">
        <v>1019</v>
      </c>
      <c r="B207" s="2" t="s">
        <v>333</v>
      </c>
      <c r="C207" s="2" t="s">
        <v>90</v>
      </c>
      <c r="D207" s="2" t="s">
        <v>27</v>
      </c>
      <c r="E207" s="2" t="s">
        <v>36</v>
      </c>
      <c r="F207" s="2" t="s">
        <v>17</v>
      </c>
      <c r="G207" s="2" t="s">
        <v>18</v>
      </c>
      <c r="H207" s="2" t="s">
        <v>1020</v>
      </c>
      <c r="I207" s="2" t="s">
        <v>1021</v>
      </c>
      <c r="J207" s="2" t="s">
        <v>1022</v>
      </c>
      <c r="K207" s="2" t="s">
        <v>53</v>
      </c>
      <c r="L207" s="2" t="s">
        <v>1023</v>
      </c>
    </row>
    <row r="208" spans="1:12" x14ac:dyDescent="0.2">
      <c r="A208" s="2" t="s">
        <v>1024</v>
      </c>
      <c r="B208" s="2" t="s">
        <v>300</v>
      </c>
      <c r="C208" s="2" t="s">
        <v>314</v>
      </c>
      <c r="D208" s="2" t="s">
        <v>57</v>
      </c>
      <c r="E208" s="2" t="s">
        <v>36</v>
      </c>
      <c r="F208" s="2" t="s">
        <v>17</v>
      </c>
      <c r="G208" s="2" t="s">
        <v>18</v>
      </c>
      <c r="H208" s="2" t="s">
        <v>1025</v>
      </c>
      <c r="I208" s="2" t="s">
        <v>1026</v>
      </c>
      <c r="J208" s="2" t="s">
        <v>1027</v>
      </c>
      <c r="K208" s="2" t="s">
        <v>314</v>
      </c>
      <c r="L208" s="2" t="s">
        <v>1028</v>
      </c>
    </row>
    <row r="209" spans="1:12" x14ac:dyDescent="0.2">
      <c r="A209" s="2" t="s">
        <v>1029</v>
      </c>
      <c r="B209" s="2" t="s">
        <v>64</v>
      </c>
      <c r="C209" s="2" t="s">
        <v>14</v>
      </c>
      <c r="D209" s="2" t="s">
        <v>27</v>
      </c>
      <c r="E209" s="2" t="s">
        <v>16</v>
      </c>
      <c r="F209" s="2" t="s">
        <v>17</v>
      </c>
      <c r="G209" s="2" t="s">
        <v>18</v>
      </c>
      <c r="H209" s="2" t="s">
        <v>660</v>
      </c>
      <c r="I209" s="2" t="s">
        <v>1030</v>
      </c>
      <c r="J209" s="2" t="s">
        <v>1031</v>
      </c>
      <c r="K209" s="2" t="s">
        <v>101</v>
      </c>
      <c r="L209" s="2" t="s">
        <v>1032</v>
      </c>
    </row>
    <row r="210" spans="1:12" x14ac:dyDescent="0.2">
      <c r="A210" s="2" t="s">
        <v>1033</v>
      </c>
      <c r="B210" s="2" t="s">
        <v>135</v>
      </c>
      <c r="C210" s="2" t="s">
        <v>14</v>
      </c>
      <c r="D210" s="2" t="s">
        <v>35</v>
      </c>
      <c r="E210" s="2" t="s">
        <v>28</v>
      </c>
      <c r="F210" s="2" t="s">
        <v>625</v>
      </c>
      <c r="G210" s="2" t="s">
        <v>18</v>
      </c>
      <c r="H210" s="2" t="s">
        <v>1034</v>
      </c>
      <c r="I210" s="2" t="s">
        <v>628</v>
      </c>
      <c r="J210" s="2" t="s">
        <v>1035</v>
      </c>
      <c r="K210" s="2" t="s">
        <v>1036</v>
      </c>
      <c r="L210" s="2" t="s">
        <v>1037</v>
      </c>
    </row>
    <row r="211" spans="1:12" x14ac:dyDescent="0.2">
      <c r="A211" s="2" t="s">
        <v>1038</v>
      </c>
      <c r="B211" s="2" t="s">
        <v>313</v>
      </c>
      <c r="C211" s="2" t="s">
        <v>314</v>
      </c>
      <c r="D211" s="2" t="s">
        <v>27</v>
      </c>
      <c r="E211" s="2" t="s">
        <v>28</v>
      </c>
      <c r="F211" s="2" t="s">
        <v>17</v>
      </c>
      <c r="G211" s="2" t="s">
        <v>18</v>
      </c>
      <c r="H211" s="2" t="s">
        <v>1039</v>
      </c>
      <c r="I211" s="2" t="s">
        <v>1040</v>
      </c>
      <c r="J211" s="2" t="s">
        <v>1041</v>
      </c>
      <c r="K211" s="2" t="s">
        <v>1042</v>
      </c>
      <c r="L211" s="2" t="s">
        <v>753</v>
      </c>
    </row>
    <row r="212" spans="1:12" x14ac:dyDescent="0.2">
      <c r="A212" s="2" t="s">
        <v>1043</v>
      </c>
      <c r="B212" s="2" t="s">
        <v>13</v>
      </c>
      <c r="C212" s="2" t="s">
        <v>14</v>
      </c>
      <c r="D212" s="2" t="s">
        <v>27</v>
      </c>
      <c r="E212" s="2" t="s">
        <v>65</v>
      </c>
      <c r="F212" s="2" t="s">
        <v>625</v>
      </c>
      <c r="G212" s="2" t="s">
        <v>18</v>
      </c>
      <c r="H212" s="2" t="s">
        <v>1044</v>
      </c>
      <c r="I212" s="2" t="s">
        <v>1026</v>
      </c>
      <c r="J212" s="2" t="s">
        <v>1045</v>
      </c>
      <c r="K212" s="2" t="s">
        <v>506</v>
      </c>
      <c r="L212" s="2" t="s">
        <v>1046</v>
      </c>
    </row>
    <row r="213" spans="1:12" x14ac:dyDescent="0.2">
      <c r="A213" s="2" t="s">
        <v>1047</v>
      </c>
      <c r="B213" s="2" t="s">
        <v>1048</v>
      </c>
      <c r="C213" s="2" t="s">
        <v>90</v>
      </c>
      <c r="D213" s="2" t="s">
        <v>15</v>
      </c>
      <c r="E213" s="2" t="s">
        <v>28</v>
      </c>
      <c r="F213" s="2" t="s">
        <v>17</v>
      </c>
      <c r="G213" s="2" t="s">
        <v>18</v>
      </c>
      <c r="H213" s="2" t="s">
        <v>687</v>
      </c>
      <c r="I213" s="2" t="s">
        <v>1026</v>
      </c>
      <c r="J213" s="2" t="s">
        <v>1049</v>
      </c>
      <c r="K213" s="2" t="s">
        <v>758</v>
      </c>
      <c r="L213" s="2" t="s">
        <v>1050</v>
      </c>
    </row>
    <row r="214" spans="1:12" x14ac:dyDescent="0.2">
      <c r="A214" s="2" t="s">
        <v>140</v>
      </c>
      <c r="B214" s="2" t="s">
        <v>202</v>
      </c>
      <c r="C214" s="2" t="s">
        <v>14</v>
      </c>
      <c r="D214" s="2" t="s">
        <v>15</v>
      </c>
      <c r="E214" s="2" t="s">
        <v>28</v>
      </c>
      <c r="F214" s="2" t="s">
        <v>17</v>
      </c>
      <c r="G214" s="2" t="s">
        <v>18</v>
      </c>
      <c r="H214" s="2" t="s">
        <v>1051</v>
      </c>
      <c r="I214" s="2" t="s">
        <v>1052</v>
      </c>
      <c r="J214" s="2" t="s">
        <v>1053</v>
      </c>
      <c r="K214" s="2" t="s">
        <v>1054</v>
      </c>
      <c r="L214" s="2" t="s">
        <v>1055</v>
      </c>
    </row>
    <row r="215" spans="1:12" x14ac:dyDescent="0.2">
      <c r="A215" s="2" t="s">
        <v>1056</v>
      </c>
      <c r="B215" s="2" t="s">
        <v>13</v>
      </c>
      <c r="C215" s="2" t="s">
        <v>14</v>
      </c>
      <c r="D215" s="2" t="s">
        <v>35</v>
      </c>
      <c r="E215" s="2" t="s">
        <v>28</v>
      </c>
      <c r="F215" s="2" t="s">
        <v>17</v>
      </c>
      <c r="G215" s="2" t="s">
        <v>18</v>
      </c>
      <c r="H215" s="2" t="s">
        <v>1057</v>
      </c>
      <c r="I215" s="2" t="s">
        <v>1058</v>
      </c>
      <c r="J215" s="2" t="s">
        <v>1059</v>
      </c>
      <c r="K215" s="2" t="s">
        <v>832</v>
      </c>
      <c r="L215" s="2" t="s">
        <v>447</v>
      </c>
    </row>
    <row r="216" spans="1:12" x14ac:dyDescent="0.2">
      <c r="A216" s="2" t="s">
        <v>1060</v>
      </c>
      <c r="B216" s="2" t="s">
        <v>382</v>
      </c>
      <c r="C216" s="2" t="s">
        <v>14</v>
      </c>
      <c r="D216" s="2" t="s">
        <v>72</v>
      </c>
      <c r="E216" s="2" t="s">
        <v>16</v>
      </c>
      <c r="F216" s="2" t="s">
        <v>17</v>
      </c>
      <c r="G216" s="2" t="s">
        <v>18</v>
      </c>
      <c r="H216" s="2" t="s">
        <v>1061</v>
      </c>
      <c r="I216" s="2" t="s">
        <v>1040</v>
      </c>
      <c r="J216" s="2" t="s">
        <v>1062</v>
      </c>
      <c r="K216" s="2" t="s">
        <v>590</v>
      </c>
      <c r="L216" s="2" t="s">
        <v>1063</v>
      </c>
    </row>
    <row r="217" spans="1:12" x14ac:dyDescent="0.2">
      <c r="A217" s="2" t="s">
        <v>257</v>
      </c>
      <c r="B217" s="2" t="s">
        <v>773</v>
      </c>
      <c r="C217" s="2" t="s">
        <v>14</v>
      </c>
      <c r="D217" s="2" t="s">
        <v>72</v>
      </c>
      <c r="E217" s="2" t="s">
        <v>16</v>
      </c>
      <c r="F217" s="2" t="s">
        <v>17</v>
      </c>
      <c r="G217" s="2" t="s">
        <v>18</v>
      </c>
      <c r="H217" s="2" t="s">
        <v>660</v>
      </c>
      <c r="I217" s="2" t="s">
        <v>1021</v>
      </c>
      <c r="J217" s="2" t="s">
        <v>1064</v>
      </c>
      <c r="K217" s="2" t="s">
        <v>88</v>
      </c>
      <c r="L217" s="2" t="s">
        <v>260</v>
      </c>
    </row>
    <row r="218" spans="1:12" x14ac:dyDescent="0.2">
      <c r="A218" s="2" t="s">
        <v>987</v>
      </c>
      <c r="B218" s="2" t="s">
        <v>56</v>
      </c>
      <c r="C218" s="2" t="s">
        <v>14</v>
      </c>
      <c r="D218" s="2" t="s">
        <v>15</v>
      </c>
      <c r="E218" s="2" t="s">
        <v>28</v>
      </c>
      <c r="F218" s="2" t="s">
        <v>17</v>
      </c>
      <c r="G218" s="2" t="s">
        <v>18</v>
      </c>
      <c r="H218" s="2" t="s">
        <v>1065</v>
      </c>
      <c r="I218" s="2" t="s">
        <v>1066</v>
      </c>
      <c r="J218" s="2" t="s">
        <v>1067</v>
      </c>
      <c r="K218" s="2" t="s">
        <v>101</v>
      </c>
      <c r="L218" s="2" t="s">
        <v>747</v>
      </c>
    </row>
    <row r="219" spans="1:12" x14ac:dyDescent="0.2">
      <c r="A219" s="2" t="s">
        <v>843</v>
      </c>
      <c r="B219" s="2" t="s">
        <v>773</v>
      </c>
      <c r="C219" s="2" t="s">
        <v>14</v>
      </c>
      <c r="D219" s="2" t="s">
        <v>187</v>
      </c>
      <c r="E219" s="2" t="s">
        <v>28</v>
      </c>
      <c r="F219" s="2" t="s">
        <v>17</v>
      </c>
      <c r="G219" s="2" t="s">
        <v>18</v>
      </c>
      <c r="H219" s="2" t="s">
        <v>968</v>
      </c>
      <c r="I219" s="2" t="s">
        <v>1030</v>
      </c>
      <c r="J219" s="2" t="s">
        <v>969</v>
      </c>
      <c r="K219" s="2" t="s">
        <v>240</v>
      </c>
      <c r="L219" s="2" t="s">
        <v>1068</v>
      </c>
    </row>
    <row r="220" spans="1:12" x14ac:dyDescent="0.2">
      <c r="A220" s="2" t="s">
        <v>1069</v>
      </c>
      <c r="B220" s="2" t="s">
        <v>209</v>
      </c>
      <c r="C220" s="2" t="s">
        <v>761</v>
      </c>
      <c r="D220" s="2" t="s">
        <v>15</v>
      </c>
      <c r="E220" s="2" t="s">
        <v>16</v>
      </c>
      <c r="F220" s="2" t="s">
        <v>17</v>
      </c>
      <c r="G220" s="2" t="s">
        <v>18</v>
      </c>
      <c r="H220" s="2" t="s">
        <v>226</v>
      </c>
      <c r="I220" s="2" t="s">
        <v>1070</v>
      </c>
      <c r="J220" s="2" t="s">
        <v>1071</v>
      </c>
      <c r="K220" s="2" t="s">
        <v>832</v>
      </c>
      <c r="L220" s="2" t="s">
        <v>1072</v>
      </c>
    </row>
    <row r="221" spans="1:12" x14ac:dyDescent="0.2">
      <c r="A221" s="2" t="s">
        <v>829</v>
      </c>
      <c r="B221" s="2" t="s">
        <v>1073</v>
      </c>
      <c r="C221" s="2" t="s">
        <v>14</v>
      </c>
      <c r="D221" s="2" t="s">
        <v>27</v>
      </c>
      <c r="E221" s="2" t="s">
        <v>28</v>
      </c>
      <c r="F221" s="2" t="s">
        <v>17</v>
      </c>
      <c r="G221" s="2" t="s">
        <v>18</v>
      </c>
      <c r="H221" s="2" t="s">
        <v>1074</v>
      </c>
      <c r="I221" s="2" t="s">
        <v>1075</v>
      </c>
      <c r="J221" s="2" t="s">
        <v>1076</v>
      </c>
      <c r="K221" s="2" t="s">
        <v>82</v>
      </c>
      <c r="L221" s="2" t="s">
        <v>1077</v>
      </c>
    </row>
    <row r="222" spans="1:12" x14ac:dyDescent="0.2">
      <c r="A222" s="2" t="s">
        <v>115</v>
      </c>
      <c r="B222" s="2" t="s">
        <v>135</v>
      </c>
      <c r="C222" s="2" t="s">
        <v>14</v>
      </c>
      <c r="D222" s="2" t="s">
        <v>27</v>
      </c>
      <c r="E222" s="2" t="s">
        <v>28</v>
      </c>
      <c r="F222" s="2" t="s">
        <v>17</v>
      </c>
      <c r="G222" s="2" t="s">
        <v>18</v>
      </c>
      <c r="H222" s="2" t="s">
        <v>1078</v>
      </c>
      <c r="I222" s="2" t="s">
        <v>1052</v>
      </c>
      <c r="J222" s="2" t="s">
        <v>45</v>
      </c>
      <c r="K222" s="2" t="s">
        <v>88</v>
      </c>
      <c r="L222" s="2" t="s">
        <v>119</v>
      </c>
    </row>
    <row r="223" spans="1:12" x14ac:dyDescent="0.2">
      <c r="A223" s="2" t="s">
        <v>1079</v>
      </c>
      <c r="B223" s="2" t="s">
        <v>382</v>
      </c>
      <c r="C223" s="2" t="s">
        <v>14</v>
      </c>
      <c r="D223" s="2" t="s">
        <v>27</v>
      </c>
      <c r="E223" s="2" t="s">
        <v>16</v>
      </c>
      <c r="F223" s="2" t="s">
        <v>17</v>
      </c>
      <c r="G223" s="2" t="s">
        <v>18</v>
      </c>
      <c r="H223" s="2" t="s">
        <v>660</v>
      </c>
      <c r="I223" s="2" t="s">
        <v>1080</v>
      </c>
      <c r="J223" s="2" t="s">
        <v>1081</v>
      </c>
      <c r="K223" s="2" t="s">
        <v>101</v>
      </c>
      <c r="L223" s="2" t="s">
        <v>1082</v>
      </c>
    </row>
    <row r="224" spans="1:12" x14ac:dyDescent="0.2">
      <c r="A224" s="2" t="s">
        <v>1083</v>
      </c>
      <c r="B224" s="2" t="s">
        <v>1084</v>
      </c>
      <c r="C224" s="2" t="s">
        <v>14</v>
      </c>
      <c r="D224" s="2" t="s">
        <v>187</v>
      </c>
      <c r="E224" s="2" t="s">
        <v>16</v>
      </c>
      <c r="F224" s="2" t="s">
        <v>17</v>
      </c>
      <c r="G224" s="2" t="s">
        <v>18</v>
      </c>
      <c r="H224" s="2" t="s">
        <v>1085</v>
      </c>
      <c r="I224" s="2" t="s">
        <v>955</v>
      </c>
      <c r="J224" s="2" t="s">
        <v>1086</v>
      </c>
      <c r="K224" s="2" t="s">
        <v>82</v>
      </c>
      <c r="L224" s="2" t="s">
        <v>1087</v>
      </c>
    </row>
    <row r="225" spans="1:12" x14ac:dyDescent="0.2">
      <c r="A225" s="2" t="s">
        <v>1088</v>
      </c>
      <c r="B225" s="2" t="s">
        <v>13</v>
      </c>
      <c r="C225" s="2" t="s">
        <v>761</v>
      </c>
      <c r="D225" s="2" t="s">
        <v>27</v>
      </c>
      <c r="E225" s="2" t="s">
        <v>16</v>
      </c>
      <c r="F225" s="2" t="s">
        <v>17</v>
      </c>
      <c r="G225" s="2" t="s">
        <v>18</v>
      </c>
      <c r="H225" s="2" t="s">
        <v>1089</v>
      </c>
      <c r="I225" s="2" t="s">
        <v>1090</v>
      </c>
      <c r="J225" s="2" t="s">
        <v>1091</v>
      </c>
      <c r="K225" s="2" t="s">
        <v>255</v>
      </c>
      <c r="L225" s="2" t="s">
        <v>1092</v>
      </c>
    </row>
    <row r="226" spans="1:12" x14ac:dyDescent="0.2">
      <c r="A226" s="2" t="s">
        <v>718</v>
      </c>
      <c r="B226" s="2" t="s">
        <v>1093</v>
      </c>
      <c r="C226" s="2" t="s">
        <v>90</v>
      </c>
      <c r="D226" s="2" t="s">
        <v>187</v>
      </c>
      <c r="E226" s="2" t="s">
        <v>16</v>
      </c>
      <c r="F226" s="2" t="s">
        <v>17</v>
      </c>
      <c r="G226" s="2" t="s">
        <v>18</v>
      </c>
      <c r="H226" s="2" t="s">
        <v>660</v>
      </c>
      <c r="I226" s="2" t="s">
        <v>720</v>
      </c>
      <c r="J226" s="2" t="s">
        <v>721</v>
      </c>
      <c r="K226" s="2" t="s">
        <v>101</v>
      </c>
      <c r="L226" s="2" t="s">
        <v>722</v>
      </c>
    </row>
    <row r="227" spans="1:12" x14ac:dyDescent="0.2">
      <c r="A227" s="2" t="s">
        <v>1012</v>
      </c>
      <c r="B227" s="2" t="s">
        <v>135</v>
      </c>
      <c r="C227" s="2" t="s">
        <v>314</v>
      </c>
      <c r="D227" s="2" t="s">
        <v>57</v>
      </c>
      <c r="E227" s="2" t="s">
        <v>28</v>
      </c>
      <c r="F227" s="2" t="s">
        <v>17</v>
      </c>
      <c r="G227" s="2" t="s">
        <v>18</v>
      </c>
      <c r="H227" s="2" t="s">
        <v>226</v>
      </c>
      <c r="I227" s="2" t="s">
        <v>955</v>
      </c>
      <c r="J227" s="2" t="s">
        <v>1094</v>
      </c>
      <c r="K227" s="2" t="s">
        <v>101</v>
      </c>
      <c r="L227" s="2" t="s">
        <v>1014</v>
      </c>
    </row>
    <row r="228" spans="1:12" x14ac:dyDescent="0.2">
      <c r="A228" s="2" t="s">
        <v>1095</v>
      </c>
      <c r="B228" s="2" t="s">
        <v>1096</v>
      </c>
      <c r="C228" s="2" t="s">
        <v>623</v>
      </c>
      <c r="D228" s="2" t="s">
        <v>27</v>
      </c>
      <c r="E228" s="2" t="s">
        <v>624</v>
      </c>
      <c r="F228" s="2" t="s">
        <v>17</v>
      </c>
      <c r="G228" s="2" t="s">
        <v>626</v>
      </c>
      <c r="H228" s="2" t="s">
        <v>974</v>
      </c>
      <c r="I228" s="2" t="s">
        <v>935</v>
      </c>
      <c r="J228" s="2" t="s">
        <v>1097</v>
      </c>
      <c r="K228" s="2" t="s">
        <v>22</v>
      </c>
      <c r="L228" s="2" t="s">
        <v>1098</v>
      </c>
    </row>
  </sheetData>
  <phoneticPr fontId="2" type="noConversion"/>
  <conditionalFormatting sqref="A460:A1048576">
    <cfRule type="duplicateValues" dxfId="2" priority="3"/>
  </conditionalFormatting>
  <conditionalFormatting sqref="A229:R1048576 M1:XFD7 S8:XFD1048576 M14:R228">
    <cfRule type="duplicateValues" dxfId="1" priority="4"/>
  </conditionalFormatting>
  <conditionalFormatting sqref="M8:R13">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0399</dc:creator>
  <cp:lastModifiedBy>黄 家宝</cp:lastModifiedBy>
  <dcterms:created xsi:type="dcterms:W3CDTF">2020-06-26T14:38:20Z</dcterms:created>
  <dcterms:modified xsi:type="dcterms:W3CDTF">2021-06-22T03:51:37Z</dcterms:modified>
</cp:coreProperties>
</file>