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imper\Documents\GitHub\TI-Economic-Equalization-Overhaul\docs\"/>
    </mc:Choice>
  </mc:AlternateContent>
  <xr:revisionPtr revIDLastSave="0" documentId="13_ncr:1_{5A542128-1236-4C77-A63C-52BB15939818}" xr6:coauthVersionLast="47" xr6:coauthVersionMax="47" xr10:uidLastSave="{00000000-0000-0000-0000-000000000000}"/>
  <bookViews>
    <workbookView xWindow="-98" yWindow="-98" windowWidth="28996" windowHeight="15796" xr2:uid="{00000000-000D-0000-FFFF-FFFF00000000}"/>
  </bookViews>
  <sheets>
    <sheet name="Implementation Matrix" sheetId="1" r:id="rId1"/>
  </sheets>
  <calcPr calcId="0"/>
</workbook>
</file>

<file path=xl/sharedStrings.xml><?xml version="1.0" encoding="utf-8"?>
<sst xmlns="http://schemas.openxmlformats.org/spreadsheetml/2006/main" count="380" uniqueCount="301">
  <si>
    <t>feature_id</t>
  </si>
  <si>
    <t>category</t>
  </si>
  <si>
    <t>feature</t>
  </si>
  <si>
    <t>vanilla_1_0_39</t>
  </si>
  <si>
    <t>maintained_main_0_2_5</t>
  </si>
  <si>
    <t>current_mod</t>
  </si>
  <si>
    <t>config_keys</t>
  </si>
  <si>
    <t>implementation_refs</t>
  </si>
  <si>
    <t>status</t>
  </si>
  <si>
    <t>notes</t>
  </si>
  <si>
    <t>lifecycle_global</t>
  </si>
  <si>
    <t>lifecycle</t>
  </si>
  <si>
    <t>Global lifecycle toggle</t>
  </si>
  <si>
    <t>Vanilla code always active</t>
  </si>
  <si>
    <t>Runtime Main.enabled guard</t>
  </si>
  <si>
    <t>Global and per-feature guards return prefixes and transpiler field helpers to live vanilla values</t>
  </si>
  <si>
    <t>enabled</t>
  </si>
  <si>
    <t>Main.cs:Main</t>
  </si>
  <si>
    <t>implemented</t>
  </si>
  <si>
    <t>Weight-file changes require restart; initialization failure disables the mod</t>
  </si>
  <si>
    <t>investment_points</t>
  </si>
  <si>
    <t>economy</t>
  </si>
  <si>
    <t>Base Investment Points</t>
  </si>
  <si>
    <t>Cached nonlinear economy score</t>
  </si>
  <si>
    <t>Small-country crutch curve</t>
  </si>
  <si>
    <t>GDP / $100B with a configurable 70%-100% low-income ramp</t>
  </si>
  <si>
    <t>investment.enabled;investment.gdpPerInvestmentPointBillions;investment.lowIncomeMultiplierAtZero;investment.lowIncomeThreshold</t>
  </si>
  <si>
    <t>NationalValuesPatches.cs:InvestmentPointsPatch</t>
  </si>
  <si>
    <t>preserved</t>
  </si>
  <si>
    <t>Linear GDP-to-IP is the scale authority for every priority effect</t>
  </si>
  <si>
    <t>economy_growth</t>
  </si>
  <si>
    <t>Economy GDP gain</t>
  </si>
  <si>
    <t>Per-capita additive growth with region additions</t>
  </si>
  <si>
    <t>Total-GDP rebalance</t>
  </si>
  <si>
    <t>$330M total base gain multiplied by smooth core, Education, Government, Cohesion, PCGDP, technology, resource, and land terms</t>
  </si>
  <si>
    <t>economy.enabled;economy.baseGainBillions;economy.educationPerLevel;economy.governmentPerLevel;economy.cohesionCenter;economy.cohesionPeak;economy.cohesionPenaltyPerPoint;economy.pcgdpScale;economy.pcgdpDecay;economy.pcgdpDecayInterval;economy.coreRegionMaximumBonus;economy.coreRegionHalfSaturation</t>
  </si>
  <si>
    <t>EconomyPatches.cs:EconomyGrowthPatch</t>
  </si>
  <si>
    <t>updated</t>
  </si>
  <si>
    <t>Fixed total GDP gain per IP; TI getter receives the corresponding per-capita value</t>
  </si>
  <si>
    <t>economy_technology</t>
  </si>
  <si>
    <t>Weighted global-technology growth</t>
  </si>
  <si>
    <t>No global-technology multiplier</t>
  </si>
  <si>
    <t>No weighted global-technology system</t>
  </si>
  <si>
    <t>Compounded CSV weights, capped at configurable x4; faction projects excluded</t>
  </si>
  <si>
    <t>technology.enabled;technology.maximumMultiplier</t>
  </si>
  <si>
    <t>EconomyPatches.cs:EconomyGrowthPatch;Core/TechWeightCatalog.cs:TechWeightCatalog</t>
  </si>
  <si>
    <t>CSV provides semantic 0.5%-4% weights and rejects duplicate IDs</t>
  </si>
  <si>
    <t>economy_resources</t>
  </si>
  <si>
    <t>Resource abundance growth</t>
  </si>
  <si>
    <t>Flat additive region contribution</t>
  </si>
  <si>
    <t>Fixed region bonuses</t>
  </si>
  <si>
    <t>Smooth resources/GDP saturation, stability gated, with no technology fade</t>
  </si>
  <si>
    <t>abundance.enabled;abundance.referenceGdpPerResourceRegionBillions;abundance.minimumGdpBillions;abundance.resourceMaximumBonus;abundance.resourceCurveExponent;abundance.maximumUnrest;abundance.unrestExponent</t>
  </si>
  <si>
    <t>One region at $100B gives half the maximum; at $1T it gives about 9.1% of maximum</t>
  </si>
  <si>
    <t>economy_land</t>
  </si>
  <si>
    <t>Land abundance growth</t>
  </si>
  <si>
    <t>No land-density term</t>
  </si>
  <si>
    <t>Smooth inverse-density curve, stability gated, with wealth relevance declining to a nonzero floor</t>
  </si>
  <si>
    <t>abundance.enabled;abundance.referenceDensity;abundance.minimumDensity;abundance.landMaximumBonus;abundance.landCurveExponent;abundance.landReferencePcgdp;abundance.landMinimumWealthRelevance;abundance.maximumUnrest;abundance.unrestExponent</t>
  </si>
  <si>
    <t>Cheap land retains housing/industry value even after agriculture becomes less important</t>
  </si>
  <si>
    <t>inequality_economy</t>
  </si>
  <si>
    <t>inequality</t>
  </si>
  <si>
    <t>Economy Inequality change</t>
  </si>
  <si>
    <t>Population-scaled fixed/resource effect</t>
  </si>
  <si>
    <t>Population-scaled positive delta</t>
  </si>
  <si>
    <t>GDP-normalized raw delta, resources/GDP multiplier, and smooth directional 1-9 boundary transform</t>
  </si>
  <si>
    <t>inequality.enabled;inequality.economyEnabled;inequality.minimum;inequality.neutral;inequality.maximum;inequality.exponent;inequality.referenceGdpBillions;inequality.minimumGdpBillions;inequality.economyChangeAtReferenceGdp;inequality.economyMaximumResourceMultiplier;abundance.referenceGdpPerResourceRegionBillions;abundance.resourceCurveExponent</t>
  </si>
  <si>
    <t>EconomyPatches.cs:EconomyInequalityPatch</t>
  </si>
  <si>
    <t>Tenfold GDP receives one tenth the per-IP rating change and roughly tenfold IP</t>
  </si>
  <si>
    <t>inequality_welfare</t>
  </si>
  <si>
    <t>Welfare Inequality change</t>
  </si>
  <si>
    <t>Population-scaled fixed effect</t>
  </si>
  <si>
    <t>Separate boundary adjustment</t>
  </si>
  <si>
    <t>GDP-normalized negative delta with the shared smooth directional boundary transform</t>
  </si>
  <si>
    <t>inequality.enabled;inequality.welfareEnabled;inequality.minimum;inequality.neutral;inequality.maximum;inequality.exponent;inequality.referenceGdpBillions;inequality.minimumGdpBillions;inequality.welfareChangeAtReferenceGdp</t>
  </si>
  <si>
    <t>SocialPriorityPatches.cs:WelfareInequalityPatch</t>
  </si>
  <si>
    <t>Approaches zero effectiveness at the low bound and doubles at the high bound</t>
  </si>
  <si>
    <t>inequality_spoils</t>
  </si>
  <si>
    <t>Spoils Inequality change</t>
  </si>
  <si>
    <t>GDP-normalized positive delta, resources/GDP multiplier, and shared smooth boundary transform</t>
  </si>
  <si>
    <t>inequality.enabled;inequality.spoilsEnabled;inequality.minimum;inequality.neutral;inequality.maximum;inequality.exponent;inequality.referenceGdpBillions;inequality.minimumGdpBillions;inequality.spoilsChangeAtReferenceGdp;inequality.spoilsMaximumResourceMultiplier;abundance.referenceGdpPerResourceRegionBillions;abundance.resourceCurveExponent</t>
  </si>
  <si>
    <t>SocialPriorityPatches.cs:SpoilsInequalityPatch</t>
  </si>
  <si>
    <t>Resource dependence raises inequality most in small extractive economies</t>
  </si>
  <si>
    <t>inequality_events</t>
  </si>
  <si>
    <t>Event-driven Inequality</t>
  </si>
  <si>
    <t>Event-specific direct changes</t>
  </si>
  <si>
    <t>Unchanged</t>
  </si>
  <si>
    <t>Vanilla</t>
  </si>
  <si>
    <t>inequality.enabled</t>
  </si>
  <si>
    <t>none</t>
  </si>
  <si>
    <t>deferred</t>
  </si>
  <si>
    <t>Inventory and shared soft bounds are a follow-up slice</t>
  </si>
  <si>
    <t>control_cost</t>
  </si>
  <si>
    <t>national values</t>
  </si>
  <si>
    <t>Control-point maintenance cost</t>
  </si>
  <si>
    <t>Economy-score scaling</t>
  </si>
  <si>
    <t>Flat technology reduction</t>
  </si>
  <si>
    <t>Exponent sequence 1/.98/.95/.90/.85/.80 across five global technologies</t>
  </si>
  <si>
    <t>controlCost.enabled;controlCost.exponentOneTech;controlCost.exponentTwoTechs;controlCost.exponentThreeTechs;controlCost.exponentFourTechs;controlCost.exponentFiveTechs</t>
  </si>
  <si>
    <t>NationalValuesPatches.cs:ControlPointCostPatch</t>
  </si>
  <si>
    <t>Alien zero-cost control points remain zero</t>
  </si>
  <si>
    <t>army_upkeep</t>
  </si>
  <si>
    <t>Army IP upkeep</t>
  </si>
  <si>
    <t>Fixed template home/away bases</t>
  </si>
  <si>
    <t>Different scaling</t>
  </si>
  <si>
    <t>Configurable 0.5/1 bases multiplied by max(1, 1 + 2 × (miltech - 3))</t>
  </si>
  <si>
    <t>army.enabled;army.homeBaseCost;army.awayBaseCost;army.technologyBaseline;army.costPerTechnologyLevel</t>
  </si>
  <si>
    <t>NationalValuesPatches.cs:ArmyUpkeepPatch</t>
  </si>
  <si>
    <t>Fixed cost is charged once for each army</t>
  </si>
  <si>
    <t>research</t>
  </si>
  <si>
    <t>Monthly national research</t>
  </si>
  <si>
    <t>Nonlinear population and capped components</t>
  </si>
  <si>
    <t>Higher coefficient plus offsets</t>
  </si>
  <si>
    <t>Population-linear research with Education squared, PCGDP floor, Government, Cohesion, Unrest, and adviser factors</t>
  </si>
  <si>
    <t>research.enabled;research.coefficient;research.referencePcgdp;research.minimumPcgdpMultiplier;research.educationExponent;research.democracyFloor;research.democracyExponent;research.cohesionCenter;research.cohesionPeak;research.cohesionPenaltyPerPoint;research.unrestGrace;research.unrestPenaltyDivisor</t>
  </si>
  <si>
    <t>NationalValuesPatches.cs:ResearchPatch</t>
  </si>
  <si>
    <t>National output, not an IP-completion effect</t>
  </si>
  <si>
    <t>knowledge_education</t>
  </si>
  <si>
    <t>knowledge</t>
  </si>
  <si>
    <t>Knowledge Education change</t>
  </si>
  <si>
    <t>Shared priority/population scaling</t>
  </si>
  <si>
    <t>Population-scaled diminishing gain</t>
  </si>
  <si>
    <t>Inverse-population Education gain with exponential diminishing returns</t>
  </si>
  <si>
    <t>knowledge.enabled;knowledge.educationPopulationDivisor;knowledge.educationMaximumGain;knowledge.educationDecay</t>
  </si>
  <si>
    <t>SocialPriorityPatches.cs:KnowledgeEducationPatch</t>
  </si>
  <si>
    <t>Education is a demographic stock</t>
  </si>
  <si>
    <t>knowledge_cohesion</t>
  </si>
  <si>
    <t>Knowledge Cohesion centering</t>
  </si>
  <si>
    <t>Population-scaled centering</t>
  </si>
  <si>
    <t>Inverse-population movement toward configured Cohesion 5 without crossing it</t>
  </si>
  <si>
    <t>knowledge.enabled;knowledge.cohesionPopulationDivisor;knowledge.cohesionTarget</t>
  </si>
  <si>
    <t>SocialPriorityPatches.cs:KnowledgeCohesionPatch</t>
  </si>
  <si>
    <t>Neutral centering remains gradual</t>
  </si>
  <si>
    <t>government_democracy</t>
  </si>
  <si>
    <t>government</t>
  </si>
  <si>
    <t>Government democracy change</t>
  </si>
  <si>
    <t>Education-multiplied Government effect</t>
  </si>
  <si>
    <t>Maintained Education multiplier</t>
  </si>
  <si>
    <t>Population-normalized Government change without an Education multiplier</t>
  </si>
  <si>
    <t>government.enabled;government.democracyPopulationDivisor</t>
  </si>
  <si>
    <t>SocialPriorityPatches.cs:GovernmentDemocracyPatch</t>
  </si>
  <si>
    <t>Old Knowledge democracy behavior moved to TI's Government priority</t>
  </si>
  <si>
    <t>military_technology</t>
  </si>
  <si>
    <t>military</t>
  </si>
  <si>
    <t>Military technology growth</t>
  </si>
  <si>
    <t>Nation-wide change with no army-count stock</t>
  </si>
  <si>
    <t>Population-scaled change plus catch-up</t>
  </si>
  <si>
    <t>Base change divided by army count, then multiplied by smooth catch-up</t>
  </si>
  <si>
    <t>military.enabled;military.technologyChangeForOneArmy;military.catchupBonus</t>
  </si>
  <si>
    <t>SocialPriorityPatches.cs:MilitaryTechnologyPatch</t>
  </si>
  <si>
    <t>One completion upgrades every army; a five-army force receives one fifth the per-army rating gain</t>
  </si>
  <si>
    <t>oppression_unrest</t>
  </si>
  <si>
    <t>oppression</t>
  </si>
  <si>
    <t>Oppression Unrest reduction</t>
  </si>
  <si>
    <t>Large shared population-scaled reduction</t>
  </si>
  <si>
    <t>Changes additional behavior</t>
  </si>
  <si>
    <t>Population-normalized reduction faded by Government and capped at current Unrest</t>
  </si>
  <si>
    <t>oppression.enabled;oppression.unrestPopulationDivisor;oppression.fullDemocracy</t>
  </si>
  <si>
    <t>SocialPriorityPatches.cs:OppressionUnrestPatch</t>
  </si>
  <si>
    <t>Other Oppression democracy/cohesion behavior remains vanilla</t>
  </si>
  <si>
    <t>oppression_other</t>
  </si>
  <si>
    <t>Other Oppression effects</t>
  </si>
  <si>
    <t>Vanilla TI 1.0.39 behavior</t>
  </si>
  <si>
    <t>Maintained changes more effects</t>
  </si>
  <si>
    <t>oppression.enabled</t>
  </si>
  <si>
    <t>vanilla</t>
  </si>
  <si>
    <t>Deliberately does not alter democracy or cohesion beyond the selected getter</t>
  </si>
  <si>
    <t>environment_transition</t>
  </si>
  <si>
    <t>environment</t>
  </si>
  <si>
    <t>Sustainability transition</t>
  </si>
  <si>
    <t>Population/PCGDP scaling divided by detonation count</t>
  </si>
  <si>
    <t>Rewrites sustainability and region effects</t>
  </si>
  <si>
    <t>GDP-normalized change with nuclear burden proportional to detonations per land area</t>
  </si>
  <si>
    <t>environment.enabled;environment.cleanupAtReferenceGdp;environment.referenceGdpBillions;environment.minimumGdpBillions;environment.falloutReferenceAreaKm2;environment.minimumLandAreaKm2</t>
  </si>
  <si>
    <t>EnvironmentUnitySpoilsPatches.cs:EnvironmentSustainabilityPatch</t>
  </si>
  <si>
    <t>$100B gets -0.10 per IP; $1T gets -0.01; Singapore suffers denser nuclear damage than Kazakhstan</t>
  </si>
  <si>
    <t>environment_atmosphere</t>
  </si>
  <si>
    <t>Direct atmospheric removal</t>
  </si>
  <si>
    <t>Divided by vanilla population scaling</t>
  </si>
  <si>
    <t>Reworked with priority formula</t>
  </si>
  <si>
    <t>Fixed CO2/CH4/N2O physical removal per completed IP, preserving live effect modifiers</t>
  </si>
  <si>
    <t>environment.enabled;environment.atmosphericRemovalMultiplier</t>
  </si>
  <si>
    <t>EnvironmentUnitySpoilsPatches.cs:EnvironmentCo2RemovalPatch;EnvironmentUnitySpoilsPatches.cs:EnvironmentMethaneRemovalPatch;EnvironmentUnitySpoilsPatches.cs:EnvironmentNitrousOxideRemovalPatch</t>
  </si>
  <si>
    <t>Ten times the IP buys ten times the direct cleanup</t>
  </si>
  <si>
    <t>economy_emissions</t>
  </si>
  <si>
    <t>Economy greenhouse emissions</t>
  </si>
  <si>
    <t>GDP plus a PCGDP-weighted population term</t>
  </si>
  <si>
    <t>GDP × Sustainability × bounded resources/GDP intensity; no independent population term</t>
  </si>
  <si>
    <t>emissions.enabled;emissions.tonsPerGdpBillion;emissions.maximumResourceIntensityMultiplier;emissions.co2TonsMultiplier;emissions.methaneTonsMultiplier;emissions.nitrousOxideTonsMultiplier;emissions.monthsPerYear;abundance.referenceGdpPerResourceRegionBillions;abundance.resourceCurveExponent</t>
  </si>
  <si>
    <t>EnvironmentUnitySpoilsPatches.cs:EconomyEmissionsPatch</t>
  </si>
  <si>
    <t>Economic growth raises total emissions without mechanically changing carbon intensity</t>
  </si>
  <si>
    <t>unity_cohesion</t>
  </si>
  <si>
    <t>unity</t>
  </si>
  <si>
    <t>Unity Cohesion change</t>
  </si>
  <si>
    <t>Shared nonlinear population scaling with Education/Government penalty</t>
  </si>
  <si>
    <t>Full completion rewrite</t>
  </si>
  <si>
    <t>Inverse-population gain with 2.5% penalty per Education + Government level, floored at 50%</t>
  </si>
  <si>
    <t>unity.enabled;unity.cohesionPopulationDivisor;unity.educationAndGovernmentPenaltyPerLevel;unity.minimumCohesionMultiplier</t>
  </si>
  <si>
    <t>EnvironmentUnitySpoilsPatches.cs:UnityCohesionPatch</t>
  </si>
  <si>
    <t>Large populations require proportionally more completions</t>
  </si>
  <si>
    <t>unity_education</t>
  </si>
  <si>
    <t>Unity secondary Education effect</t>
  </si>
  <si>
    <t>Configured secondary effect with shared scaling</t>
  </si>
  <si>
    <t>Inverse-population Education loss</t>
  </si>
  <si>
    <t>unity.enabled;unity.educationPopulationDivisor</t>
  </si>
  <si>
    <t>EnvironmentUnitySpoilsPatches.cs:UnityEducationPatch</t>
  </si>
  <si>
    <t>Small cost represents homogenization's damage to human capital</t>
  </si>
  <si>
    <t>unity_completion</t>
  </si>
  <si>
    <t>Unity propaganda and completion</t>
  </si>
  <si>
    <t>Current 1.0.39 completion includes claims and new propaganda signature</t>
  </si>
  <si>
    <t>Full prefix omits later vanilla behavior</t>
  </si>
  <si>
    <t>Only propaganda field load is scaled; complete vanilla completion/claim flow is preserved</t>
  </si>
  <si>
    <t>unity.enabled;unity.propagandaMultiplier</t>
  </si>
  <si>
    <t>CompletionCompatibilityPatches.cs:UnityPropagandaPatch</t>
  </si>
  <si>
    <t>Transpiler requires exactly one replacement and fails loudly otherwise</t>
  </si>
  <si>
    <t>spoils_money</t>
  </si>
  <si>
    <t>spoils</t>
  </si>
  <si>
    <t>Spoils money</t>
  </si>
  <si>
    <t>Additive base IP, resources, and Government payout</t>
  </si>
  <si>
    <t>Flat payout with linear resource multiplier</t>
  </si>
  <si>
    <t>$60 × smooth resources/GDP multiplier × (1.30 - .03 × Government)</t>
  </si>
  <si>
    <t>spoilsMoney.enabled;spoilsMoney.baseMoney;spoilsMoney.maximumResourceMultiplier;spoilsMoney.governmentBaseMultiplier;spoilsMoney.governmentPenaltyPerLevel;spoilsMoney.fullGovernment;abundance.referenceGdpPerResourceRegionBillions;abundance.minimumGdpBillions;abundance.resourceCurveExponent</t>
  </si>
  <si>
    <t>SocialPriorityPatches.cs:SpoilsMoneyPatch</t>
  </si>
  <si>
    <t>One region at $100B and Government 5 pays $172.5M with default x4 resource ceiling</t>
  </si>
  <si>
    <t>spoils_government</t>
  </si>
  <si>
    <t>Spoils Government damage</t>
  </si>
  <si>
    <t>Shared population scaling</t>
  </si>
  <si>
    <t>Inverse-population change</t>
  </si>
  <si>
    <t>Inverse-population Government loss</t>
  </si>
  <si>
    <t>spoils.enabled;spoils.governmentPopulationDivisor</t>
  </si>
  <si>
    <t>EnvironmentUnitySpoilsPatches.cs:SpoilsGovernmentPatch</t>
  </si>
  <si>
    <t>Population is the affected institutional/demographic stock</t>
  </si>
  <si>
    <t>spoils_sustainability</t>
  </si>
  <si>
    <t>Spoils Sustainability damage</t>
  </si>
  <si>
    <t>Population-scaled sustainability effect</t>
  </si>
  <si>
    <t>GDP-normalized carbon-intensity damage multiplied by resources/GDP dependence</t>
  </si>
  <si>
    <t>spoils.enabled;spoils.sustainabilityChangeAtReferenceGdp;spoils.referenceGdpBillions;spoils.minimumGdpBillions;spoils.maximumResourceSustainabilityMultiplier;abundance.referenceGdpPerResourceRegionBillions;abundance.resourceCurveExponent</t>
  </si>
  <si>
    <t>EnvironmentUnitySpoilsPatches.cs:SpoilsSustainabilityPatch</t>
  </si>
  <si>
    <t>Spoils raises both emissions and emissions per GDP</t>
  </si>
  <si>
    <t>spoils_completion</t>
  </si>
  <si>
    <t>Spoils propaganda and completion</t>
  </si>
  <si>
    <t>Current payout, CP, corruption, propaganda, sustainability, and emissions flow</t>
  </si>
  <si>
    <t>Full rewrite</t>
  </si>
  <si>
    <t>Only propaganda field load is scaled; complete vanilla completion flow is preserved</t>
  </si>
  <si>
    <t>spoils.enabled;spoils.propagandaMultiplier</t>
  </si>
  <si>
    <t>CompletionCompatibilityPatches.cs:SpoilsPropagandaPatch</t>
  </si>
  <si>
    <t>Transpiler requires exactly one replacement and preserves vanilla Spoils emissions</t>
  </si>
  <si>
    <t>spoils_emissions</t>
  </si>
  <si>
    <t>Spoils direct emissions</t>
  </si>
  <si>
    <t>Vanilla AddSpoilsPriorityEnvEffect</t>
  </si>
  <si>
    <t>spoils.enabled</t>
  </si>
  <si>
    <t>Deliberately retained for this slice</t>
  </si>
  <si>
    <t>region_oil</t>
  </si>
  <si>
    <t>region thresholds</t>
  </si>
  <si>
    <t>Oil-region removal threshold</t>
  </si>
  <si>
    <t>Live TIGlobalConfig field (nominal 500 Economy IP)</t>
  </si>
  <si>
    <t>Shared multiplier</t>
  </si>
  <si>
    <t>Live field replaced by configurable base × multiplier; default 2,500</t>
  </si>
  <si>
    <t>regionThresholds.enabled;regionThresholds.multiplier;regionThresholds.oilRemovalInvestmentPoints</t>
  </si>
  <si>
    <t>ThresholdAndUiPatches.cs:EconomyRegionThresholdPatch;ThresholdAndUiPatches.cs:ThresholdValues</t>
  </si>
  <si>
    <t>Field-load replacement is counted; silent no-op is impossible</t>
  </si>
  <si>
    <t>region_mining</t>
  </si>
  <si>
    <t>Mining-region removal threshold</t>
  </si>
  <si>
    <t>Live TIGlobalConfig field (nominal 750 Economy IP)</t>
  </si>
  <si>
    <t>Live field replaced by configurable base × multiplier; default 3,750</t>
  </si>
  <si>
    <t>regionThresholds.enabled;regionThresholds.multiplier;regionThresholds.miningRemovalInvestmentPoints</t>
  </si>
  <si>
    <t>Gameplay and tooltip use the same helper</t>
  </si>
  <si>
    <t>region_economic</t>
  </si>
  <si>
    <t>Core-economic upgrade threshold</t>
  </si>
  <si>
    <t>Live TIGlobalConfig field (nominal 1,200 Economy IP)</t>
  </si>
  <si>
    <t>Live field replaced by configurable base × multiplier; default 6,000</t>
  </si>
  <si>
    <t>regionThresholds.enabled;regionThresholds.multiplier;regionThresholds.economicUpgradeInvestmentPoints</t>
  </si>
  <si>
    <t>region_decolonization</t>
  </si>
  <si>
    <t>Decolonization threshold</t>
  </si>
  <si>
    <t>1,000 Welfare IP constant</t>
  </si>
  <si>
    <t>Configurable base × multiplier; default 5,000</t>
  </si>
  <si>
    <t>regionThresholds.enabled;regionThresholds.multiplier;regionThresholds.decolonizationInvestmentPoints</t>
  </si>
  <si>
    <t>ThresholdAndUiPatches.cs:DecolonizationThresholdPatch;ThresholdAndUiPatches.cs:ThresholdValues</t>
  </si>
  <si>
    <t>Exactly one constant replacement required</t>
  </si>
  <si>
    <t>region_fallout</t>
  </si>
  <si>
    <t>Fallout cleanup threshold</t>
  </si>
  <si>
    <t>100 Environment IP per detonation</t>
  </si>
  <si>
    <t>Configurable base × multiplier; default 500 per detonation</t>
  </si>
  <si>
    <t>regionThresholds.enabled;regionThresholds.multiplier;regionThresholds.falloutCleanupInvestmentPoints</t>
  </si>
  <si>
    <t>ThresholdAndUiPatches.cs:FalloutCleanupThresholdPatch;ThresholdAndUiPatches.cs:ThresholdValues</t>
  </si>
  <si>
    <t>Same cost per nuke regardless of land area</t>
  </si>
  <si>
    <t>ui_priorities</t>
  </si>
  <si>
    <t>ui</t>
  </si>
  <si>
    <t>Priority tooltips</t>
  </si>
  <si>
    <t>Vanilla localized tooltips</t>
  </si>
  <si>
    <t>Whole-method replacement</t>
  </si>
  <si>
    <t>Vanilla tooltip plus live Economy, Inequality, Environment, Unity, Spoils, emissions, and threshold sections</t>
  </si>
  <si>
    <t>ui.enabled;ui.expandedTooltips</t>
  </si>
  <si>
    <t>ThresholdAndUiPatches.cs:PriorityTooltipPatch</t>
  </si>
  <si>
    <t>Tooltip transpiler requires the same three field and two constant replacements as gameplay</t>
  </si>
  <si>
    <t>ui_investment</t>
  </si>
  <si>
    <t>Investment tooltip</t>
  </si>
  <si>
    <t>Vanilla localized tooltip</t>
  </si>
  <si>
    <t>Vanilla tooltip plus GDP/IP and army/navy upkeep section</t>
  </si>
  <si>
    <t>ThresholdAndUiPatches.cs:InvestmentTooltipPatch</t>
  </si>
  <si>
    <t>Postfix preserves upstream and vanilla 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</si>
</sst>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name val="Carlito"/>
    </font>
    <font>
      <sz val="10"/>
      <color rgb="FF172033"/>
      <name val="Aptos"/>
    </font>
    <font>
      <b/>
      <sz val="11"/>
      <color rgb="FFFFFFFF"/>
      <name val="Aptos Display"/>
    </font>
    <font>
      <b/>
      <sz val="10"/>
      <color rgb="FF17365D"/>
      <name val="Aptos"/>
    </font>
    <font>
      <b/>
      <sz val="10"/>
      <color rgb="FF375623"/>
      <name val="Aptos"/>
    </font>
    <font>
      <b/>
      <sz val="10"/>
      <color rgb="FF1F4E78"/>
      <name val="Aptos"/>
    </font>
    <font>
      <b/>
      <sz val="10"/>
      <color rgb="FF7F6000"/>
      <name val="Aptos"/>
    </font>
    <font>
      <b/>
      <sz val="10"/>
      <color rgb="FFC00000"/>
      <name val="Aptos"/>
    </font>
    <font>
      <b/>
      <sz val="10"/>
      <color rgb="FF595959"/>
      <name val="Aptos"/>
    </font>
  </fonts>
  <fills count="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EAF4F8"/>
      </patternFill>
    </fill>
    <fill>
      <patternFill patternType="solid">
        <fgColor rgb="FFE2F0D9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vertical="top" wrapText="1"/>
    </xf>
    <xf numFmtId="0" fontId="2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4" fillId="4" borderId="0" xfId="0" applyFont="1" applyFill="1" applyAlignment="1">
      <alignment horizontal="center" vertical="center" wrapText="1"/>
    </xf>
    <xf numFmtId="0" fontId="3" fillId="0" borderId="0" xfId="0" applyFont="1" applyAlignment="1">
      <alignment vertical="top" wrapText="1"/>
    </xf>
    <xf numFmtId="0" fontId="5" fillId="5" borderId="0" xfId="0" applyFont="1" applyFill="1" applyAlignment="1">
      <alignment horizontal="center" vertical="center" wrapText="1"/>
    </xf>
    <xf numFmtId="0" fontId="6" fillId="6" borderId="0" xfId="0" applyFont="1" applyFill="1" applyAlignment="1">
      <alignment horizontal="center" vertical="center" wrapText="1"/>
    </xf>
    <xf numFmtId="0" fontId="7" fillId="7" borderId="0" xfId="0" applyFont="1" applyFill="1" applyAlignment="1">
      <alignment horizontal="center" vertical="center" wrapText="1"/>
    </xf>
    <xf numFmtId="0" fontId="8" fillId="8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8"/>
  <sheetViews>
    <sheetView showGridLines="0" tabSelected="1" workbookViewId="0">
      <selection activeCell="D2" sqref="D2"/>
    </sheetView>
  </sheetViews>
  <sheetFormatPr defaultRowHeight="13.5"/>
  <cols>
    <col min="1" max="1" width="20.75" bestFit="1" customWidth="1"/>
    <col min="2" max="2" width="13.375" bestFit="1" customWidth="1"/>
    <col min="3" max="3" width="26.5" bestFit="1" customWidth="1"/>
    <col min="4" max="6" width="40.5625" customWidth="1"/>
    <col min="7" max="7" width="54" customWidth="1"/>
    <col min="8" max="8" width="44" customWidth="1"/>
    <col min="9" max="9" width="14" customWidth="1"/>
    <col min="10" max="10" width="44" customWidth="1"/>
  </cols>
  <sheetData>
    <row r="1" spans="1:10" ht="32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ht="84" customHeight="1">
      <c r="A2" s="4" t="s">
        <v>10</v>
      </c>
      <c r="B2" s="3" t="s">
        <v>11</v>
      </c>
      <c r="C2" s="3" t="s">
        <v>12</v>
      </c>
      <c r="D2" s="3" t="s">
        <v>13</v>
      </c>
      <c r="E2" s="3" t="s">
        <v>14</v>
      </c>
      <c r="F2" s="3" t="s">
        <v>15</v>
      </c>
      <c r="G2" s="3" t="s">
        <v>16</v>
      </c>
      <c r="H2" s="3" t="s">
        <v>17</v>
      </c>
      <c r="I2" s="5" t="s">
        <v>18</v>
      </c>
      <c r="J2" s="3" t="s">
        <v>19</v>
      </c>
    </row>
    <row r="3" spans="1:10" ht="84" customHeight="1">
      <c r="A3" s="6" t="s">
        <v>20</v>
      </c>
      <c r="B3" s="1" t="s">
        <v>21</v>
      </c>
      <c r="C3" s="1" t="s">
        <v>22</v>
      </c>
      <c r="D3" s="1" t="s">
        <v>23</v>
      </c>
      <c r="E3" s="1" t="s">
        <v>24</v>
      </c>
      <c r="F3" s="1" t="s">
        <v>25</v>
      </c>
      <c r="G3" s="1" t="s">
        <v>26</v>
      </c>
      <c r="H3" s="1" t="s">
        <v>27</v>
      </c>
      <c r="I3" s="7" t="s">
        <v>28</v>
      </c>
      <c r="J3" s="1" t="s">
        <v>29</v>
      </c>
    </row>
    <row r="4" spans="1:10" ht="84" customHeight="1">
      <c r="A4" s="4" t="s">
        <v>30</v>
      </c>
      <c r="B4" s="3" t="s">
        <v>21</v>
      </c>
      <c r="C4" s="3" t="s">
        <v>31</v>
      </c>
      <c r="D4" s="3" t="s">
        <v>32</v>
      </c>
      <c r="E4" s="3" t="s">
        <v>33</v>
      </c>
      <c r="F4" s="3" t="s">
        <v>34</v>
      </c>
      <c r="G4" s="3" t="s">
        <v>35</v>
      </c>
      <c r="H4" s="3" t="s">
        <v>36</v>
      </c>
      <c r="I4" s="8" t="s">
        <v>37</v>
      </c>
      <c r="J4" s="3" t="s">
        <v>38</v>
      </c>
    </row>
    <row r="5" spans="1:10" ht="84" customHeight="1">
      <c r="A5" s="6" t="s">
        <v>39</v>
      </c>
      <c r="B5" s="1" t="s">
        <v>21</v>
      </c>
      <c r="C5" s="1" t="s">
        <v>40</v>
      </c>
      <c r="D5" s="1" t="s">
        <v>41</v>
      </c>
      <c r="E5" s="1" t="s">
        <v>42</v>
      </c>
      <c r="F5" s="1" t="s">
        <v>43</v>
      </c>
      <c r="G5" s="1" t="s">
        <v>44</v>
      </c>
      <c r="H5" s="1" t="s">
        <v>45</v>
      </c>
      <c r="I5" s="5" t="s">
        <v>18</v>
      </c>
      <c r="J5" s="1" t="s">
        <v>46</v>
      </c>
    </row>
    <row r="6" spans="1:10" ht="84" customHeight="1">
      <c r="A6" s="4" t="s">
        <v>47</v>
      </c>
      <c r="B6" s="3" t="s">
        <v>21</v>
      </c>
      <c r="C6" s="3" t="s">
        <v>48</v>
      </c>
      <c r="D6" s="3" t="s">
        <v>49</v>
      </c>
      <c r="E6" s="3" t="s">
        <v>50</v>
      </c>
      <c r="F6" s="3" t="s">
        <v>51</v>
      </c>
      <c r="G6" s="3" t="s">
        <v>52</v>
      </c>
      <c r="H6" s="3" t="s">
        <v>36</v>
      </c>
      <c r="I6" s="5" t="s">
        <v>18</v>
      </c>
      <c r="J6" s="3" t="s">
        <v>53</v>
      </c>
    </row>
    <row r="7" spans="1:10" ht="84" customHeight="1">
      <c r="A7" s="6" t="s">
        <v>54</v>
      </c>
      <c r="B7" s="1" t="s">
        <v>21</v>
      </c>
      <c r="C7" s="1" t="s">
        <v>55</v>
      </c>
      <c r="D7" s="1" t="s">
        <v>56</v>
      </c>
      <c r="E7" s="1" t="s">
        <v>56</v>
      </c>
      <c r="F7" s="1" t="s">
        <v>57</v>
      </c>
      <c r="G7" s="1" t="s">
        <v>58</v>
      </c>
      <c r="H7" s="1" t="s">
        <v>36</v>
      </c>
      <c r="I7" s="5" t="s">
        <v>18</v>
      </c>
      <c r="J7" s="1" t="s">
        <v>59</v>
      </c>
    </row>
    <row r="8" spans="1:10" ht="84" customHeight="1">
      <c r="A8" s="4" t="s">
        <v>60</v>
      </c>
      <c r="B8" s="3" t="s">
        <v>61</v>
      </c>
      <c r="C8" s="3" t="s">
        <v>62</v>
      </c>
      <c r="D8" s="3" t="s">
        <v>63</v>
      </c>
      <c r="E8" s="3" t="s">
        <v>64</v>
      </c>
      <c r="F8" s="3" t="s">
        <v>65</v>
      </c>
      <c r="G8" s="3" t="s">
        <v>66</v>
      </c>
      <c r="H8" s="3" t="s">
        <v>67</v>
      </c>
      <c r="I8" s="8" t="s">
        <v>37</v>
      </c>
      <c r="J8" s="3" t="s">
        <v>68</v>
      </c>
    </row>
    <row r="9" spans="1:10" ht="84" customHeight="1">
      <c r="A9" s="6" t="s">
        <v>69</v>
      </c>
      <c r="B9" s="1" t="s">
        <v>61</v>
      </c>
      <c r="C9" s="1" t="s">
        <v>70</v>
      </c>
      <c r="D9" s="1" t="s">
        <v>71</v>
      </c>
      <c r="E9" s="1" t="s">
        <v>72</v>
      </c>
      <c r="F9" s="1" t="s">
        <v>73</v>
      </c>
      <c r="G9" s="1" t="s">
        <v>74</v>
      </c>
      <c r="H9" s="1" t="s">
        <v>75</v>
      </c>
      <c r="I9" s="8" t="s">
        <v>37</v>
      </c>
      <c r="J9" s="1" t="s">
        <v>76</v>
      </c>
    </row>
    <row r="10" spans="1:10" ht="84" customHeight="1">
      <c r="A10" s="4" t="s">
        <v>77</v>
      </c>
      <c r="B10" s="3" t="s">
        <v>61</v>
      </c>
      <c r="C10" s="3" t="s">
        <v>78</v>
      </c>
      <c r="D10" s="3" t="s">
        <v>63</v>
      </c>
      <c r="E10" s="3" t="s">
        <v>64</v>
      </c>
      <c r="F10" s="3" t="s">
        <v>79</v>
      </c>
      <c r="G10" s="3" t="s">
        <v>80</v>
      </c>
      <c r="H10" s="3" t="s">
        <v>81</v>
      </c>
      <c r="I10" s="8" t="s">
        <v>37</v>
      </c>
      <c r="J10" s="3" t="s">
        <v>82</v>
      </c>
    </row>
    <row r="11" spans="1:10" ht="84" customHeight="1">
      <c r="A11" s="6" t="s">
        <v>83</v>
      </c>
      <c r="B11" s="1" t="s">
        <v>61</v>
      </c>
      <c r="C11" s="1" t="s">
        <v>84</v>
      </c>
      <c r="D11" s="1" t="s">
        <v>85</v>
      </c>
      <c r="E11" s="1" t="s">
        <v>86</v>
      </c>
      <c r="F11" s="1" t="s">
        <v>87</v>
      </c>
      <c r="G11" s="1" t="s">
        <v>88</v>
      </c>
      <c r="H11" s="1" t="s">
        <v>89</v>
      </c>
      <c r="I11" s="9" t="s">
        <v>90</v>
      </c>
      <c r="J11" s="1" t="s">
        <v>91</v>
      </c>
    </row>
    <row r="12" spans="1:10" ht="84" customHeight="1">
      <c r="A12" s="4" t="s">
        <v>92</v>
      </c>
      <c r="B12" s="3" t="s">
        <v>93</v>
      </c>
      <c r="C12" s="3" t="s">
        <v>94</v>
      </c>
      <c r="D12" s="3" t="s">
        <v>95</v>
      </c>
      <c r="E12" s="3" t="s">
        <v>96</v>
      </c>
      <c r="F12" s="3" t="s">
        <v>97</v>
      </c>
      <c r="G12" s="3" t="s">
        <v>98</v>
      </c>
      <c r="H12" s="3" t="s">
        <v>99</v>
      </c>
      <c r="I12" s="7" t="s">
        <v>28</v>
      </c>
      <c r="J12" s="3" t="s">
        <v>100</v>
      </c>
    </row>
    <row r="13" spans="1:10" ht="84" customHeight="1">
      <c r="A13" s="6" t="s">
        <v>101</v>
      </c>
      <c r="B13" s="1" t="s">
        <v>93</v>
      </c>
      <c r="C13" s="1" t="s">
        <v>102</v>
      </c>
      <c r="D13" s="1" t="s">
        <v>103</v>
      </c>
      <c r="E13" s="1" t="s">
        <v>104</v>
      </c>
      <c r="F13" s="1" t="s">
        <v>105</v>
      </c>
      <c r="G13" s="1" t="s">
        <v>106</v>
      </c>
      <c r="H13" s="1" t="s">
        <v>107</v>
      </c>
      <c r="I13" s="7" t="s">
        <v>28</v>
      </c>
      <c r="J13" s="1" t="s">
        <v>108</v>
      </c>
    </row>
    <row r="14" spans="1:10" ht="84" customHeight="1">
      <c r="A14" s="4" t="s">
        <v>109</v>
      </c>
      <c r="B14" s="3" t="s">
        <v>93</v>
      </c>
      <c r="C14" s="3" t="s">
        <v>110</v>
      </c>
      <c r="D14" s="3" t="s">
        <v>111</v>
      </c>
      <c r="E14" s="3" t="s">
        <v>112</v>
      </c>
      <c r="F14" s="3" t="s">
        <v>113</v>
      </c>
      <c r="G14" s="3" t="s">
        <v>114</v>
      </c>
      <c r="H14" s="3" t="s">
        <v>115</v>
      </c>
      <c r="I14" s="7" t="s">
        <v>28</v>
      </c>
      <c r="J14" s="3" t="s">
        <v>116</v>
      </c>
    </row>
    <row r="15" spans="1:10" ht="84" customHeight="1">
      <c r="A15" s="6" t="s">
        <v>117</v>
      </c>
      <c r="B15" s="1" t="s">
        <v>118</v>
      </c>
      <c r="C15" s="1" t="s">
        <v>119</v>
      </c>
      <c r="D15" s="1" t="s">
        <v>120</v>
      </c>
      <c r="E15" s="1" t="s">
        <v>121</v>
      </c>
      <c r="F15" s="1" t="s">
        <v>122</v>
      </c>
      <c r="G15" s="1" t="s">
        <v>123</v>
      </c>
      <c r="H15" s="1" t="s">
        <v>124</v>
      </c>
      <c r="I15" s="7" t="s">
        <v>28</v>
      </c>
      <c r="J15" s="1" t="s">
        <v>125</v>
      </c>
    </row>
    <row r="16" spans="1:10" ht="84" customHeight="1">
      <c r="A16" s="4" t="s">
        <v>126</v>
      </c>
      <c r="B16" s="3" t="s">
        <v>118</v>
      </c>
      <c r="C16" s="3" t="s">
        <v>127</v>
      </c>
      <c r="D16" s="3" t="s">
        <v>120</v>
      </c>
      <c r="E16" s="3" t="s">
        <v>128</v>
      </c>
      <c r="F16" s="3" t="s">
        <v>129</v>
      </c>
      <c r="G16" s="3" t="s">
        <v>130</v>
      </c>
      <c r="H16" s="3" t="s">
        <v>131</v>
      </c>
      <c r="I16" s="7" t="s">
        <v>28</v>
      </c>
      <c r="J16" s="3" t="s">
        <v>132</v>
      </c>
    </row>
    <row r="17" spans="1:10" ht="84" customHeight="1">
      <c r="A17" s="6" t="s">
        <v>133</v>
      </c>
      <c r="B17" s="1" t="s">
        <v>134</v>
      </c>
      <c r="C17" s="1" t="s">
        <v>135</v>
      </c>
      <c r="D17" s="1" t="s">
        <v>136</v>
      </c>
      <c r="E17" s="1" t="s">
        <v>137</v>
      </c>
      <c r="F17" s="1" t="s">
        <v>138</v>
      </c>
      <c r="G17" s="1" t="s">
        <v>139</v>
      </c>
      <c r="H17" s="1" t="s">
        <v>140</v>
      </c>
      <c r="I17" s="8" t="s">
        <v>37</v>
      </c>
      <c r="J17" s="1" t="s">
        <v>141</v>
      </c>
    </row>
    <row r="18" spans="1:10" ht="84" customHeight="1">
      <c r="A18" s="4" t="s">
        <v>142</v>
      </c>
      <c r="B18" s="3" t="s">
        <v>143</v>
      </c>
      <c r="C18" s="3" t="s">
        <v>144</v>
      </c>
      <c r="D18" s="3" t="s">
        <v>145</v>
      </c>
      <c r="E18" s="3" t="s">
        <v>146</v>
      </c>
      <c r="F18" s="3" t="s">
        <v>147</v>
      </c>
      <c r="G18" s="3" t="s">
        <v>148</v>
      </c>
      <c r="H18" s="3" t="s">
        <v>149</v>
      </c>
      <c r="I18" s="8" t="s">
        <v>37</v>
      </c>
      <c r="J18" s="3" t="s">
        <v>150</v>
      </c>
    </row>
    <row r="19" spans="1:10" ht="84" customHeight="1">
      <c r="A19" s="6" t="s">
        <v>151</v>
      </c>
      <c r="B19" s="1" t="s">
        <v>152</v>
      </c>
      <c r="C19" s="1" t="s">
        <v>153</v>
      </c>
      <c r="D19" s="1" t="s">
        <v>154</v>
      </c>
      <c r="E19" s="1" t="s">
        <v>155</v>
      </c>
      <c r="F19" s="1" t="s">
        <v>156</v>
      </c>
      <c r="G19" s="1" t="s">
        <v>157</v>
      </c>
      <c r="H19" s="1" t="s">
        <v>158</v>
      </c>
      <c r="I19" s="8" t="s">
        <v>37</v>
      </c>
      <c r="J19" s="1" t="s">
        <v>159</v>
      </c>
    </row>
    <row r="20" spans="1:10" ht="84" customHeight="1">
      <c r="A20" s="4" t="s">
        <v>160</v>
      </c>
      <c r="B20" s="3" t="s">
        <v>152</v>
      </c>
      <c r="C20" s="3" t="s">
        <v>161</v>
      </c>
      <c r="D20" s="3" t="s">
        <v>162</v>
      </c>
      <c r="E20" s="3" t="s">
        <v>163</v>
      </c>
      <c r="F20" s="3" t="s">
        <v>87</v>
      </c>
      <c r="G20" s="3" t="s">
        <v>164</v>
      </c>
      <c r="H20" s="3" t="s">
        <v>89</v>
      </c>
      <c r="I20" s="10" t="s">
        <v>165</v>
      </c>
      <c r="J20" s="3" t="s">
        <v>166</v>
      </c>
    </row>
    <row r="21" spans="1:10" ht="84" customHeight="1">
      <c r="A21" s="6" t="s">
        <v>167</v>
      </c>
      <c r="B21" s="1" t="s">
        <v>168</v>
      </c>
      <c r="C21" s="1" t="s">
        <v>169</v>
      </c>
      <c r="D21" s="1" t="s">
        <v>170</v>
      </c>
      <c r="E21" s="1" t="s">
        <v>171</v>
      </c>
      <c r="F21" s="1" t="s">
        <v>172</v>
      </c>
      <c r="G21" s="1" t="s">
        <v>173</v>
      </c>
      <c r="H21" s="1" t="s">
        <v>174</v>
      </c>
      <c r="I21" s="5" t="s">
        <v>18</v>
      </c>
      <c r="J21" s="1" t="s">
        <v>175</v>
      </c>
    </row>
    <row r="22" spans="1:10" ht="84" customHeight="1">
      <c r="A22" s="4" t="s">
        <v>176</v>
      </c>
      <c r="B22" s="3" t="s">
        <v>168</v>
      </c>
      <c r="C22" s="3" t="s">
        <v>177</v>
      </c>
      <c r="D22" s="3" t="s">
        <v>178</v>
      </c>
      <c r="E22" s="3" t="s">
        <v>179</v>
      </c>
      <c r="F22" s="3" t="s">
        <v>180</v>
      </c>
      <c r="G22" s="3" t="s">
        <v>181</v>
      </c>
      <c r="H22" s="3" t="s">
        <v>182</v>
      </c>
      <c r="I22" s="5" t="s">
        <v>18</v>
      </c>
      <c r="J22" s="3" t="s">
        <v>183</v>
      </c>
    </row>
    <row r="23" spans="1:10" ht="84" customHeight="1">
      <c r="A23" s="6" t="s">
        <v>184</v>
      </c>
      <c r="B23" s="1" t="s">
        <v>168</v>
      </c>
      <c r="C23" s="1" t="s">
        <v>185</v>
      </c>
      <c r="D23" s="1" t="s">
        <v>186</v>
      </c>
      <c r="E23" s="1" t="s">
        <v>86</v>
      </c>
      <c r="F23" s="1" t="s">
        <v>187</v>
      </c>
      <c r="G23" s="1" t="s">
        <v>188</v>
      </c>
      <c r="H23" s="1" t="s">
        <v>189</v>
      </c>
      <c r="I23" s="5" t="s">
        <v>18</v>
      </c>
      <c r="J23" s="1" t="s">
        <v>190</v>
      </c>
    </row>
    <row r="24" spans="1:10" ht="84" customHeight="1">
      <c r="A24" s="4" t="s">
        <v>191</v>
      </c>
      <c r="B24" s="3" t="s">
        <v>192</v>
      </c>
      <c r="C24" s="3" t="s">
        <v>193</v>
      </c>
      <c r="D24" s="3" t="s">
        <v>194</v>
      </c>
      <c r="E24" s="3" t="s">
        <v>195</v>
      </c>
      <c r="F24" s="3" t="s">
        <v>196</v>
      </c>
      <c r="G24" s="3" t="s">
        <v>197</v>
      </c>
      <c r="H24" s="3" t="s">
        <v>198</v>
      </c>
      <c r="I24" s="8" t="s">
        <v>37</v>
      </c>
      <c r="J24" s="3" t="s">
        <v>199</v>
      </c>
    </row>
    <row r="25" spans="1:10" ht="84" customHeight="1">
      <c r="A25" s="6" t="s">
        <v>200</v>
      </c>
      <c r="B25" s="1" t="s">
        <v>192</v>
      </c>
      <c r="C25" s="1" t="s">
        <v>201</v>
      </c>
      <c r="D25" s="1" t="s">
        <v>202</v>
      </c>
      <c r="E25" s="1" t="s">
        <v>203</v>
      </c>
      <c r="F25" s="1" t="s">
        <v>203</v>
      </c>
      <c r="G25" s="1" t="s">
        <v>204</v>
      </c>
      <c r="H25" s="1" t="s">
        <v>205</v>
      </c>
      <c r="I25" s="8" t="s">
        <v>37</v>
      </c>
      <c r="J25" s="1" t="s">
        <v>206</v>
      </c>
    </row>
    <row r="26" spans="1:10" ht="84" customHeight="1">
      <c r="A26" s="4" t="s">
        <v>207</v>
      </c>
      <c r="B26" s="3" t="s">
        <v>192</v>
      </c>
      <c r="C26" s="3" t="s">
        <v>208</v>
      </c>
      <c r="D26" s="3" t="s">
        <v>209</v>
      </c>
      <c r="E26" s="3" t="s">
        <v>210</v>
      </c>
      <c r="F26" s="3" t="s">
        <v>211</v>
      </c>
      <c r="G26" s="3" t="s">
        <v>212</v>
      </c>
      <c r="H26" s="3" t="s">
        <v>213</v>
      </c>
      <c r="I26" s="8" t="s">
        <v>37</v>
      </c>
      <c r="J26" s="3" t="s">
        <v>214</v>
      </c>
    </row>
    <row r="27" spans="1:10" ht="84" customHeight="1">
      <c r="A27" s="6" t="s">
        <v>215</v>
      </c>
      <c r="B27" s="1" t="s">
        <v>216</v>
      </c>
      <c r="C27" s="1" t="s">
        <v>217</v>
      </c>
      <c r="D27" s="1" t="s">
        <v>218</v>
      </c>
      <c r="E27" s="1" t="s">
        <v>219</v>
      </c>
      <c r="F27" s="1" t="s">
        <v>220</v>
      </c>
      <c r="G27" s="1" t="s">
        <v>221</v>
      </c>
      <c r="H27" s="1" t="s">
        <v>222</v>
      </c>
      <c r="I27" s="8" t="s">
        <v>37</v>
      </c>
      <c r="J27" s="1" t="s">
        <v>223</v>
      </c>
    </row>
    <row r="28" spans="1:10" ht="84" customHeight="1">
      <c r="A28" s="4" t="s">
        <v>224</v>
      </c>
      <c r="B28" s="3" t="s">
        <v>216</v>
      </c>
      <c r="C28" s="3" t="s">
        <v>225</v>
      </c>
      <c r="D28" s="3" t="s">
        <v>226</v>
      </c>
      <c r="E28" s="3" t="s">
        <v>227</v>
      </c>
      <c r="F28" s="3" t="s">
        <v>228</v>
      </c>
      <c r="G28" s="3" t="s">
        <v>229</v>
      </c>
      <c r="H28" s="3" t="s">
        <v>230</v>
      </c>
      <c r="I28" s="8" t="s">
        <v>37</v>
      </c>
      <c r="J28" s="3" t="s">
        <v>231</v>
      </c>
    </row>
    <row r="29" spans="1:10" ht="84" customHeight="1">
      <c r="A29" s="6" t="s">
        <v>232</v>
      </c>
      <c r="B29" s="1" t="s">
        <v>216</v>
      </c>
      <c r="C29" s="1" t="s">
        <v>233</v>
      </c>
      <c r="D29" s="1" t="s">
        <v>234</v>
      </c>
      <c r="E29" s="1" t="s">
        <v>227</v>
      </c>
      <c r="F29" s="1" t="s">
        <v>235</v>
      </c>
      <c r="G29" s="1" t="s">
        <v>236</v>
      </c>
      <c r="H29" s="1" t="s">
        <v>237</v>
      </c>
      <c r="I29" s="8" t="s">
        <v>37</v>
      </c>
      <c r="J29" s="1" t="s">
        <v>238</v>
      </c>
    </row>
    <row r="30" spans="1:10" ht="84" customHeight="1">
      <c r="A30" s="4" t="s">
        <v>239</v>
      </c>
      <c r="B30" s="3" t="s">
        <v>216</v>
      </c>
      <c r="C30" s="3" t="s">
        <v>240</v>
      </c>
      <c r="D30" s="3" t="s">
        <v>241</v>
      </c>
      <c r="E30" s="3" t="s">
        <v>242</v>
      </c>
      <c r="F30" s="3" t="s">
        <v>243</v>
      </c>
      <c r="G30" s="3" t="s">
        <v>244</v>
      </c>
      <c r="H30" s="3" t="s">
        <v>245</v>
      </c>
      <c r="I30" s="8" t="s">
        <v>37</v>
      </c>
      <c r="J30" s="3" t="s">
        <v>246</v>
      </c>
    </row>
    <row r="31" spans="1:10" ht="84" customHeight="1">
      <c r="A31" s="6" t="s">
        <v>247</v>
      </c>
      <c r="B31" s="1" t="s">
        <v>216</v>
      </c>
      <c r="C31" s="1" t="s">
        <v>248</v>
      </c>
      <c r="D31" s="1" t="s">
        <v>249</v>
      </c>
      <c r="E31" s="1" t="s">
        <v>86</v>
      </c>
      <c r="F31" s="1" t="s">
        <v>87</v>
      </c>
      <c r="G31" s="1" t="s">
        <v>250</v>
      </c>
      <c r="H31" s="1" t="s">
        <v>89</v>
      </c>
      <c r="I31" s="10" t="s">
        <v>165</v>
      </c>
      <c r="J31" s="1" t="s">
        <v>251</v>
      </c>
    </row>
    <row r="32" spans="1:10" ht="84" customHeight="1">
      <c r="A32" s="4" t="s">
        <v>252</v>
      </c>
      <c r="B32" s="3" t="s">
        <v>253</v>
      </c>
      <c r="C32" s="3" t="s">
        <v>254</v>
      </c>
      <c r="D32" s="3" t="s">
        <v>255</v>
      </c>
      <c r="E32" s="3" t="s">
        <v>256</v>
      </c>
      <c r="F32" s="3" t="s">
        <v>257</v>
      </c>
      <c r="G32" s="3" t="s">
        <v>258</v>
      </c>
      <c r="H32" s="3" t="s">
        <v>259</v>
      </c>
      <c r="I32" s="8" t="s">
        <v>37</v>
      </c>
      <c r="J32" s="3" t="s">
        <v>260</v>
      </c>
    </row>
    <row r="33" spans="1:10" ht="84" customHeight="1">
      <c r="A33" s="6" t="s">
        <v>261</v>
      </c>
      <c r="B33" s="1" t="s">
        <v>253</v>
      </c>
      <c r="C33" s="1" t="s">
        <v>262</v>
      </c>
      <c r="D33" s="1" t="s">
        <v>263</v>
      </c>
      <c r="E33" s="1" t="s">
        <v>256</v>
      </c>
      <c r="F33" s="1" t="s">
        <v>264</v>
      </c>
      <c r="G33" s="1" t="s">
        <v>265</v>
      </c>
      <c r="H33" s="1" t="s">
        <v>259</v>
      </c>
      <c r="I33" s="8" t="s">
        <v>37</v>
      </c>
      <c r="J33" s="1" t="s">
        <v>266</v>
      </c>
    </row>
    <row r="34" spans="1:10" ht="84" customHeight="1">
      <c r="A34" s="4" t="s">
        <v>267</v>
      </c>
      <c r="B34" s="3" t="s">
        <v>253</v>
      </c>
      <c r="C34" s="3" t="s">
        <v>268</v>
      </c>
      <c r="D34" s="3" t="s">
        <v>269</v>
      </c>
      <c r="E34" s="3" t="s">
        <v>256</v>
      </c>
      <c r="F34" s="3" t="s">
        <v>270</v>
      </c>
      <c r="G34" s="3" t="s">
        <v>271</v>
      </c>
      <c r="H34" s="3" t="s">
        <v>259</v>
      </c>
      <c r="I34" s="8" t="s">
        <v>37</v>
      </c>
      <c r="J34" s="3" t="s">
        <v>266</v>
      </c>
    </row>
    <row r="35" spans="1:10" ht="84" customHeight="1">
      <c r="A35" s="6" t="s">
        <v>272</v>
      </c>
      <c r="B35" s="1" t="s">
        <v>253</v>
      </c>
      <c r="C35" s="1" t="s">
        <v>273</v>
      </c>
      <c r="D35" s="1" t="s">
        <v>274</v>
      </c>
      <c r="E35" s="1" t="s">
        <v>256</v>
      </c>
      <c r="F35" s="1" t="s">
        <v>275</v>
      </c>
      <c r="G35" s="1" t="s">
        <v>276</v>
      </c>
      <c r="H35" s="1" t="s">
        <v>277</v>
      </c>
      <c r="I35" s="8" t="s">
        <v>37</v>
      </c>
      <c r="J35" s="1" t="s">
        <v>278</v>
      </c>
    </row>
    <row r="36" spans="1:10" ht="84" customHeight="1">
      <c r="A36" s="4" t="s">
        <v>279</v>
      </c>
      <c r="B36" s="3" t="s">
        <v>253</v>
      </c>
      <c r="C36" s="3" t="s">
        <v>280</v>
      </c>
      <c r="D36" s="3" t="s">
        <v>281</v>
      </c>
      <c r="E36" s="3" t="s">
        <v>256</v>
      </c>
      <c r="F36" s="3" t="s">
        <v>282</v>
      </c>
      <c r="G36" s="3" t="s">
        <v>283</v>
      </c>
      <c r="H36" s="3" t="s">
        <v>284</v>
      </c>
      <c r="I36" s="8" t="s">
        <v>37</v>
      </c>
      <c r="J36" s="3" t="s">
        <v>285</v>
      </c>
    </row>
    <row r="37" spans="1:10" ht="84" customHeight="1">
      <c r="A37" s="6" t="s">
        <v>286</v>
      </c>
      <c r="B37" s="1" t="s">
        <v>287</v>
      </c>
      <c r="C37" s="1" t="s">
        <v>288</v>
      </c>
      <c r="D37" s="1" t="s">
        <v>289</v>
      </c>
      <c r="E37" s="1" t="s">
        <v>290</v>
      </c>
      <c r="F37" s="1" t="s">
        <v>291</v>
      </c>
      <c r="G37" s="1" t="s">
        <v>292</v>
      </c>
      <c r="H37" s="1" t="s">
        <v>293</v>
      </c>
      <c r="I37" s="5" t="s">
        <v>18</v>
      </c>
      <c r="J37" s="1" t="s">
        <v>294</v>
      </c>
    </row>
    <row r="38" spans="1:10" ht="84" customHeight="1">
      <c r="A38" s="4" t="s">
        <v>295</v>
      </c>
      <c r="B38" s="3" t="s">
        <v>287</v>
      </c>
      <c r="C38" s="3" t="s">
        <v>296</v>
      </c>
      <c r="D38" s="3" t="s">
        <v>297</v>
      </c>
      <c r="E38" s="3" t="s">
        <v>290</v>
      </c>
      <c r="F38" s="3" t="s">
        <v>298</v>
      </c>
      <c r="G38" s="3" t="s">
        <v>292</v>
      </c>
      <c r="H38" s="3" t="s">
        <v>299</v>
      </c>
      <c r="I38" s="5" t="s">
        <v>18</v>
      </c>
      <c r="J38" s="3" t="s">
        <v>300</v>
      </c>
    </row>
  </sheetData>
  <dataValidations count="1">
    <dataValidation type="list" sqref="I2:I38" xr:uid="{00000000-0002-0000-0000-000000000000}">
      <formula1>"implemented,preserved,updated,vanilla,deferred"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Implementation Matrix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Anderson Henrique Klein</cp:lastModifiedBy>
  <dcterms:modified xsi:type="dcterms:W3CDTF">2026-07-26T09:15:52Z</dcterms:modified>
</cp:coreProperties>
</file>