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50" windowWidth="15000" windowHeight="76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2750" i="1"/>
  <c r="I2750"/>
</calcChain>
</file>

<file path=xl/sharedStrings.xml><?xml version="1.0" encoding="utf-8"?>
<sst xmlns="http://schemas.openxmlformats.org/spreadsheetml/2006/main" count="13921" uniqueCount="1956">
  <si>
    <t>Relatório do Testador de Estratégia</t>
  </si>
  <si>
    <t>XPMT5-PRD (Build 3081)</t>
  </si>
  <si>
    <t>Configuração</t>
  </si>
  <si>
    <t>Expert Advisor (Robô):</t>
  </si>
  <si>
    <t>Sparta_2.05</t>
  </si>
  <si>
    <t>Ativo:</t>
  </si>
  <si>
    <t>WIN$N</t>
  </si>
  <si>
    <t>Período:</t>
  </si>
  <si>
    <t>M1 (2016.10.14 - 2021.10.16)</t>
  </si>
  <si>
    <t>Parâmetros de entrada:</t>
  </si>
  <si>
    <t>=</t>
  </si>
  <si>
    <t>General_Description=</t>
  </si>
  <si>
    <t>General_ConfName=Fuzileiro adaptado</t>
  </si>
  <si>
    <t>General_ActivatePanel=0</t>
  </si>
  <si>
    <t>General_Operate=0</t>
  </si>
  <si>
    <t>General_ActivateInd=0</t>
  </si>
  <si>
    <t>General_Comment=0</t>
  </si>
  <si>
    <t>General_CommentSize=20</t>
  </si>
  <si>
    <t>General_MagicNumber=353</t>
  </si>
  <si>
    <t>Signal_Volume=2</t>
  </si>
  <si>
    <t>Signal_EntryStopType=0</t>
  </si>
  <si>
    <t>Signal_TradeSide=2</t>
  </si>
  <si>
    <t>Signal_Inverse=0</t>
  </si>
  <si>
    <t>Signal_Turn=0</t>
  </si>
  <si>
    <t>Signal_CloseCandle=1</t>
  </si>
  <si>
    <t>Signal_TradeCandle=0</t>
  </si>
  <si>
    <t>Signal_TimeFrame=10</t>
  </si>
  <si>
    <t>Signal_RefPrice=0</t>
  </si>
  <si>
    <t>Signal_EntryDistance=0</t>
  </si>
  <si>
    <t>Signal_CancelEntry=0</t>
  </si>
  <si>
    <t>Signal_CancelTime=0</t>
  </si>
  <si>
    <t>Signal_NewEntryTime=0</t>
  </si>
  <si>
    <t>Signal_StopLevel=400</t>
  </si>
  <si>
    <t>Signal_StopTypeSL=0</t>
  </si>
  <si>
    <t>Signal_AjustSL=1</t>
  </si>
  <si>
    <t>Signal_SLTurn=0</t>
  </si>
  <si>
    <t>Signal_TakeLevel=2000</t>
  </si>
  <si>
    <t>Signal_TakeLimit=0</t>
  </si>
  <si>
    <t>Signal_StopTypeTP=0</t>
  </si>
  <si>
    <t>Signal_AjustTP=1</t>
  </si>
  <si>
    <t>Signal_StopPeriod=10</t>
  </si>
  <si>
    <t>Signal_StopTimeFrame=0</t>
  </si>
  <si>
    <t>Signal_QuantEntry=1</t>
  </si>
  <si>
    <t>Signal_QuantOut=0</t>
  </si>
  <si>
    <t>Signal_QuantFEntry=0</t>
  </si>
  <si>
    <t>Signal_QuantFOut=0</t>
  </si>
  <si>
    <t>Signal_BlockSameSide=0</t>
  </si>
  <si>
    <t>Signal_Adx=4</t>
  </si>
  <si>
    <t>Signal_AdxEC=0</t>
  </si>
  <si>
    <t>Signal_AdxInv=0</t>
  </si>
  <si>
    <t>Signal_AdxTf=0</t>
  </si>
  <si>
    <t>Signal_Adx_Sta=0</t>
  </si>
  <si>
    <t>Signal_Adx_Other=</t>
  </si>
  <si>
    <t>Signal_AdxTendencia=0</t>
  </si>
  <si>
    <t>Signal_AdxPeriod=14</t>
  </si>
  <si>
    <t>Signal_AdxSuave=14</t>
  </si>
  <si>
    <t>Signal_AdxSup=25</t>
  </si>
  <si>
    <t>Signal_AdxInf=20</t>
  </si>
  <si>
    <t>Signal_Atr=4</t>
  </si>
  <si>
    <t>Signal_AtrEC=0</t>
  </si>
  <si>
    <t>Signal_AtrInv=0</t>
  </si>
  <si>
    <t>Signal_AtrTf=0</t>
  </si>
  <si>
    <t>Signal_Atr_Sta=0</t>
  </si>
  <si>
    <t>Signal_Atr_Other=</t>
  </si>
  <si>
    <t>Signal_Atr_Period=14</t>
  </si>
  <si>
    <t>Signal_Atr_Sup=70</t>
  </si>
  <si>
    <t>Signal_Atr_Inf=30</t>
  </si>
  <si>
    <t>Signal_Bbbb=4</t>
  </si>
  <si>
    <t>Signal_BbbbEC=0</t>
  </si>
  <si>
    <t>Signal_BbbbInv=0</t>
  </si>
  <si>
    <t>Signal_BbbbTf=0</t>
  </si>
  <si>
    <t>Signal_Bbbb_Sta=1</t>
  </si>
  <si>
    <t>Signal_Bbbb_Other=</t>
  </si>
  <si>
    <t>Signal_Bbbb_Period=20</t>
  </si>
  <si>
    <t>Signal_Bbbb_Deviation=2</t>
  </si>
  <si>
    <t>Signal_Bbbb_Price=1</t>
  </si>
  <si>
    <t>Signal_Ccii=4</t>
  </si>
  <si>
    <t>Signal_CciiEC=0</t>
  </si>
  <si>
    <t>Signal_CciiInv=0</t>
  </si>
  <si>
    <t>Signal_CciiTf=0</t>
  </si>
  <si>
    <t>Signal_Ccii_Sta=0</t>
  </si>
  <si>
    <t>Signal_Ccii_Other=</t>
  </si>
  <si>
    <t>Signal_Ccii_Period=14</t>
  </si>
  <si>
    <t>Signal_Ccii_Price=6</t>
  </si>
  <si>
    <t>Signal_Ccii_Sup=100</t>
  </si>
  <si>
    <t>Signal_Ccii_Inf=-100</t>
  </si>
  <si>
    <t>Signal_Medc=1</t>
  </si>
  <si>
    <t>Signal_MedcEC=0</t>
  </si>
  <si>
    <t>Signal_MedcInv=0</t>
  </si>
  <si>
    <t>Signal_MedcTf=10</t>
  </si>
  <si>
    <t>Signal_Medc_Period1=14</t>
  </si>
  <si>
    <t>Signal_Medc_Shift1=0</t>
  </si>
  <si>
    <t>Signal_Medc_Method1=1</t>
  </si>
  <si>
    <t>Signal_Medc_Price1=1</t>
  </si>
  <si>
    <t>Signal_Medc_Period2=140</t>
  </si>
  <si>
    <t>Signal_Medc_Shift2=0</t>
  </si>
  <si>
    <t>Signal_Medc_Method2=0</t>
  </si>
  <si>
    <t>Signal_Medc_Price2=1</t>
  </si>
  <si>
    <t>Signal_Stch=4</t>
  </si>
  <si>
    <t>Signal_StchEC=1</t>
  </si>
  <si>
    <t>Signal_StchInv=0</t>
  </si>
  <si>
    <t>Signal_StchTf=12</t>
  </si>
  <si>
    <t>Signal_Stch_Sta=0</t>
  </si>
  <si>
    <t>Signal_Stch_Other=</t>
  </si>
  <si>
    <t>Signal_Stch_Period=13</t>
  </si>
  <si>
    <t>Signal_Stch_Slowing=6</t>
  </si>
  <si>
    <t>Signal_Stch_PeriodD=13</t>
  </si>
  <si>
    <t>Signal_Stch_Sup=0</t>
  </si>
  <si>
    <t>Signal_Stch_Inf=100</t>
  </si>
  <si>
    <t>Signal_Hilo=4</t>
  </si>
  <si>
    <t>Signal_HiloEC=0</t>
  </si>
  <si>
    <t>Signal_HiloInv=0</t>
  </si>
  <si>
    <t>Signal_HiloTf=4</t>
  </si>
  <si>
    <t>Signal_Hilo_Period=74</t>
  </si>
  <si>
    <t>Signal_Hilo_Method=1</t>
  </si>
  <si>
    <t>Signal_Ifrr=4</t>
  </si>
  <si>
    <t>Signal_IfrrEC=0</t>
  </si>
  <si>
    <t>Signal_IfrrInv=0</t>
  </si>
  <si>
    <t>Signal_IfrrTf=0</t>
  </si>
  <si>
    <t>Signal_Ifrr_Sta=0</t>
  </si>
  <si>
    <t>Signal_Ifrr_Other=</t>
  </si>
  <si>
    <t>Signal_Ifrr_Period=14</t>
  </si>
  <si>
    <t>Signal_Ifrr_Sup=70</t>
  </si>
  <si>
    <t>Signal_Ifrr_Inf=30</t>
  </si>
  <si>
    <t>Signal_Ifrr_Price=1</t>
  </si>
  <si>
    <t>Signal_Kelt=4</t>
  </si>
  <si>
    <t>Signal_KeltEC=0</t>
  </si>
  <si>
    <t>Signal_KeltInv=0</t>
  </si>
  <si>
    <t>Signal_KeltTf=0</t>
  </si>
  <si>
    <t>Signal_Kelt_Sta=0</t>
  </si>
  <si>
    <t>Signal_Kelt_Period=20</t>
  </si>
  <si>
    <t>Signal_Kelt_Razao=1</t>
  </si>
  <si>
    <t>Signal_Kelt_Price=1</t>
  </si>
  <si>
    <t>Signal_Kelt_Method=1</t>
  </si>
  <si>
    <t>Signal_Kelt_Media=0</t>
  </si>
  <si>
    <t>Signal_Kelt_Posmedia=0</t>
  </si>
  <si>
    <t>Signal_Macd=4</t>
  </si>
  <si>
    <t>Signal_MacdEC=0</t>
  </si>
  <si>
    <t>Signal_MacdInv=0</t>
  </si>
  <si>
    <t>Signal_MacdTf=12</t>
  </si>
  <si>
    <t>Signal_MacdTrade=1</t>
  </si>
  <si>
    <t>Signal_Macd_PeriodFast=14</t>
  </si>
  <si>
    <t>Signal_Macd_PeriodSlow=25</t>
  </si>
  <si>
    <t>Signal_Macd_PeriodSignal=32</t>
  </si>
  <si>
    <t>Signal_Macd_Price=2</t>
  </si>
  <si>
    <t>Signal_Macd_Mean=1</t>
  </si>
  <si>
    <t>Signal_Macd_Filter=0</t>
  </si>
  <si>
    <t>Signal_Macd_LimitAc=0</t>
  </si>
  <si>
    <t>Signal_Medn1=4</t>
  </si>
  <si>
    <t>Signal_Medn1EC=0</t>
  </si>
  <si>
    <t>Signal_Medn1Inv=0</t>
  </si>
  <si>
    <t>Signal_Medn1Tf=0</t>
  </si>
  <si>
    <t>Signal_Medn1_SigType=0</t>
  </si>
  <si>
    <t>Signal_Medn1_Period=10</t>
  </si>
  <si>
    <t>Signal_Medn1_Method=0</t>
  </si>
  <si>
    <t>Signal_Medn1_Price=1</t>
  </si>
  <si>
    <t>Signal_Medn1_Distance=0</t>
  </si>
  <si>
    <t>Signal_Medn2=4</t>
  </si>
  <si>
    <t>Signal_Medn2EC=0</t>
  </si>
  <si>
    <t>Signal_Medn2Inv=0</t>
  </si>
  <si>
    <t>Signal_Medn2Tf=0</t>
  </si>
  <si>
    <t>Signal_Medn2_SigType=0</t>
  </si>
  <si>
    <t>Signal_Medn2_Period=10</t>
  </si>
  <si>
    <t>Signal_Medn2_Method=0</t>
  </si>
  <si>
    <t>Signal_Medn2_Price=1</t>
  </si>
  <si>
    <t>Signal_Medn2_Distance=0</t>
  </si>
  <si>
    <t>Signal_Obv=4</t>
  </si>
  <si>
    <t>Signal_ObvEC=0</t>
  </si>
  <si>
    <t>Signal_ObvInv=0</t>
  </si>
  <si>
    <t>Signal_ObvTf=0</t>
  </si>
  <si>
    <t>Signal_Obv_Volume=1</t>
  </si>
  <si>
    <t>Signal_Obv_Candles=3</t>
  </si>
  <si>
    <t>Signal_Pivot=4</t>
  </si>
  <si>
    <t>Signal_PivotEC=0</t>
  </si>
  <si>
    <t>Signal_PivotInv=0</t>
  </si>
  <si>
    <t>Signal_PivotTf=0</t>
  </si>
  <si>
    <t>Signal_Pivot_Sta=0</t>
  </si>
  <si>
    <t>Signal_Pivot_Other=</t>
  </si>
  <si>
    <t>Signal_PivotTime=16408</t>
  </si>
  <si>
    <t>Signal_PivotType=0</t>
  </si>
  <si>
    <t>Signal_PivotCalculations=0</t>
  </si>
  <si>
    <t>Signal_PivotLine1=0</t>
  </si>
  <si>
    <t>Signal_PivotLine2=0</t>
  </si>
  <si>
    <t>Signal_PivotLine3=0</t>
  </si>
  <si>
    <t>Signal_PivotLine4=0</t>
  </si>
  <si>
    <t>Signal_PivotLine5=0</t>
  </si>
  <si>
    <t>Signal_PivotLine6=0</t>
  </si>
  <si>
    <t>Signal_PivotLine7=0</t>
  </si>
  <si>
    <t>Signal_Sarr=4</t>
  </si>
  <si>
    <t>Signal_SarrEC=0</t>
  </si>
  <si>
    <t>Signal_SarInv=0</t>
  </si>
  <si>
    <t>Signal_SarTf=0</t>
  </si>
  <si>
    <t>Signal_Sar_Start=0.02</t>
  </si>
  <si>
    <t>Signal_Sar_Step=0.02</t>
  </si>
  <si>
    <t>Signal_Sar_Maximum=0.2</t>
  </si>
  <si>
    <t>Signal_Satr=4</t>
  </si>
  <si>
    <t>Signal_SatrEC=0</t>
  </si>
  <si>
    <t>Signal_SatrInv=0</t>
  </si>
  <si>
    <t>Signal_SatrTf=0</t>
  </si>
  <si>
    <t>Signal_Satr_Period=14</t>
  </si>
  <si>
    <t>Signal_Satr_Coef=2</t>
  </si>
  <si>
    <t>Signal_Satr_Method=0</t>
  </si>
  <si>
    <t>Signal_Vwap=4</t>
  </si>
  <si>
    <t>Signal_VwapEC=0</t>
  </si>
  <si>
    <t>Signal_VwapInv=0</t>
  </si>
  <si>
    <t>Signal_VwapTf=0</t>
  </si>
  <si>
    <t>Signal_Indicator1=4</t>
  </si>
  <si>
    <t>Signal_Indicator1EC=0</t>
  </si>
  <si>
    <t>Signal_Indicator1Inv=0</t>
  </si>
  <si>
    <t>Signal_Indicator1Tf=0</t>
  </si>
  <si>
    <t>Signal_Indicator1Name=</t>
  </si>
  <si>
    <t>Signal_Indicator1Check=0</t>
  </si>
  <si>
    <t>Signal_Indicator1BufferColor=0</t>
  </si>
  <si>
    <t>Signal_Indicator1BufferBuy=0</t>
  </si>
  <si>
    <t>Signal_Indicator1BufferSell=1</t>
  </si>
  <si>
    <t>Signal_Indicator1Param1=0</t>
  </si>
  <si>
    <t>Signal_Indicator1Param2=0</t>
  </si>
  <si>
    <t>Signal_Indicator1Param3=0</t>
  </si>
  <si>
    <t>Signal_Indicator1Param4=0</t>
  </si>
  <si>
    <t>Signal_Indicator1Param5=0</t>
  </si>
  <si>
    <t>Signal_Indicator1Param6=0</t>
  </si>
  <si>
    <t>Signal_Indicator1Param7=0</t>
  </si>
  <si>
    <t>Signal_Indicator1Param8=0</t>
  </si>
  <si>
    <t>Signal_Indicator1Param9=0</t>
  </si>
  <si>
    <t>Signal_Indicator1Param10=0</t>
  </si>
  <si>
    <t>Signal_Indicator2=4</t>
  </si>
  <si>
    <t>Signal_Indicator2EC=0</t>
  </si>
  <si>
    <t>Signal_Indicator2Inv=0</t>
  </si>
  <si>
    <t>Signal_Indicator2Tf=0</t>
  </si>
  <si>
    <t>Signal_Indicator2Name=</t>
  </si>
  <si>
    <t>Signal_Indicator2Check=0</t>
  </si>
  <si>
    <t>Signal_Indicator2BufferColor=0</t>
  </si>
  <si>
    <t>Signal_Indicator2BufferBuy=0</t>
  </si>
  <si>
    <t>Signal_Indicator2BufferSell=1</t>
  </si>
  <si>
    <t>Signal_Indicator2Param1=0</t>
  </si>
  <si>
    <t>Signal_Indicator2Param2=0</t>
  </si>
  <si>
    <t>Signal_Indicator2Param3=0</t>
  </si>
  <si>
    <t>Signal_Indicator2Param4=0</t>
  </si>
  <si>
    <t>Signal_Indicator2Param5=0</t>
  </si>
  <si>
    <t>Signal_Indicator2Param6=0</t>
  </si>
  <si>
    <t>Signal_Indicator2Param7=0</t>
  </si>
  <si>
    <t>Signal_Indicator2Param8=0</t>
  </si>
  <si>
    <t>Signal_Indicator2Param9=0</t>
  </si>
  <si>
    <t>Signal_Indicator2Param10=0</t>
  </si>
  <si>
    <t>Signal_Indicator3=4</t>
  </si>
  <si>
    <t>Signal_Indicator3EC=0</t>
  </si>
  <si>
    <t>Signal_Indicator3Inv=0</t>
  </si>
  <si>
    <t>Signal_Indicator3Tf=0</t>
  </si>
  <si>
    <t>Signal_Indicator3Name=</t>
  </si>
  <si>
    <t>Signal_Indicator3Check=0</t>
  </si>
  <si>
    <t>Signal_Indicator3BufferColor=0</t>
  </si>
  <si>
    <t>Signal_Indicator3BufferBuy=0</t>
  </si>
  <si>
    <t>Signal_Indicator3BufferSell=1</t>
  </si>
  <si>
    <t>Signal_Indicator3Param1=0</t>
  </si>
  <si>
    <t>Signal_Indicator3Param2=0</t>
  </si>
  <si>
    <t>Signal_Indicator3Param3=0</t>
  </si>
  <si>
    <t>Signal_Indicator3Param4=0</t>
  </si>
  <si>
    <t>Signal_Indicator3Param5=0</t>
  </si>
  <si>
    <t>Signal_Indicator3Param6=0</t>
  </si>
  <si>
    <t>Signal_Indicator3Param7=0</t>
  </si>
  <si>
    <t>Signal_Indicator3Param8=0</t>
  </si>
  <si>
    <t>Signal_Indicator3Param9=0</t>
  </si>
  <si>
    <t>Signal_Indicator3Param10=0</t>
  </si>
  <si>
    <t>Signal_CandleStopType=0</t>
  </si>
  <si>
    <t>Signal_Romp=4</t>
  </si>
  <si>
    <t>Signal_RompEC=0</t>
  </si>
  <si>
    <t>Signal_RompInv=0</t>
  </si>
  <si>
    <t>Signal_RompTf=0</t>
  </si>
  <si>
    <t>Signal_RompDist=0</t>
  </si>
  <si>
    <t>Signal_Candle=0</t>
  </si>
  <si>
    <t>Signal_CandleTf=0</t>
  </si>
  <si>
    <t>Signal_Candle_SizeMin=0</t>
  </si>
  <si>
    <t>Signal_Candle_Size=0</t>
  </si>
  <si>
    <t>Signal_Variation=0</t>
  </si>
  <si>
    <t>Signal_VariationTf=16408</t>
  </si>
  <si>
    <t>Signal_Variation_SizeMin=0</t>
  </si>
  <si>
    <t>Signal_Variation_Size=0</t>
  </si>
  <si>
    <t>Signal_MartingaleMult=0</t>
  </si>
  <si>
    <t>Signal_MartingaleMax=0</t>
  </si>
  <si>
    <t>Signal_MartingaleNum=0</t>
  </si>
  <si>
    <t>Trailing_StopType=0</t>
  </si>
  <si>
    <t>Trailing1_Distance1=600</t>
  </si>
  <si>
    <t>Trailing1_Gain1=10</t>
  </si>
  <si>
    <t>Trailing1_Distance2=0</t>
  </si>
  <si>
    <t>Trailing1_Gain2=0</t>
  </si>
  <si>
    <t>Trailing1_Distance3=0</t>
  </si>
  <si>
    <t>Trailing1_Gain3=0</t>
  </si>
  <si>
    <t>Trailing2_Distance1=0</t>
  </si>
  <si>
    <t>Trailing2_Step1=0</t>
  </si>
  <si>
    <t>TrailingInv1_Distance1=0</t>
  </si>
  <si>
    <t>TrailingInv1_Gain1=0</t>
  </si>
  <si>
    <t>TrailingInv1_Distance2=0</t>
  </si>
  <si>
    <t>TrailingInv1_Gain2=0</t>
  </si>
  <si>
    <t>TrailingInv1_Distance3=0</t>
  </si>
  <si>
    <t>TrailingInv1_Gain3=0</t>
  </si>
  <si>
    <t>ScalingOut_StopType=0</t>
  </si>
  <si>
    <t>ScalingOut_Limit=0</t>
  </si>
  <si>
    <t>ScalingOut_Favor_Distance1=600</t>
  </si>
  <si>
    <t>ScalingOut_Favor_Vol1=50</t>
  </si>
  <si>
    <t>ScalingOut_Favor_Distance2=0</t>
  </si>
  <si>
    <t>ScalingOut_Favor_Vol2=0</t>
  </si>
  <si>
    <t>ScalingOut_Favor_Distance3=0</t>
  </si>
  <si>
    <t>ScalingOut_Favor_Vol3=0</t>
  </si>
  <si>
    <t>ScalingOut_Contra_Distance1=0</t>
  </si>
  <si>
    <t>ScalingOut_Contra_Vol1=0</t>
  </si>
  <si>
    <t>ScalingOut_Contra_Distance2=0</t>
  </si>
  <si>
    <t>ScalingOut_Contra_Vol2=0</t>
  </si>
  <si>
    <t>ScalingOut_Contra_Distance3=0</t>
  </si>
  <si>
    <t>ScalingOut_Contra_Vol3=0</t>
  </si>
  <si>
    <t>Reentry_MaxGain=0</t>
  </si>
  <si>
    <t>Reentry_MaxLoss=0</t>
  </si>
  <si>
    <t>Reentry1_Inverse=0</t>
  </si>
  <si>
    <t>Reentry1_StopType=0</t>
  </si>
  <si>
    <t>Reentry1_Limit=0</t>
  </si>
  <si>
    <t>Reentry1_Type=0</t>
  </si>
  <si>
    <t>Reentry1_Reside=1</t>
  </si>
  <si>
    <t>Reentry1_Distance1=0</t>
  </si>
  <si>
    <t>Reentry1_Contracts1=0</t>
  </si>
  <si>
    <t>Reentry1_TakeProfit1=0</t>
  </si>
  <si>
    <t>Reentry1_Distance2=0</t>
  </si>
  <si>
    <t>Reentry1_Contracts2=0</t>
  </si>
  <si>
    <t>Reentry1_TakeProfit2=0</t>
  </si>
  <si>
    <t>Reentry1_Distance3=0</t>
  </si>
  <si>
    <t>Reentry1_Contracts3=0</t>
  </si>
  <si>
    <t>Reentry1_TakeProfit3=0</t>
  </si>
  <si>
    <t>Reentry1_Distance4=0</t>
  </si>
  <si>
    <t>Reentry1_Contracts4=0</t>
  </si>
  <si>
    <t>Reentry1_TakeProfit4=0</t>
  </si>
  <si>
    <t>Reentry1_Distance5=0</t>
  </si>
  <si>
    <t>Reentry1_Contracts5=0</t>
  </si>
  <si>
    <t>Reentry1_TakeProfit5=0</t>
  </si>
  <si>
    <t>Reentry1_Distance6=0</t>
  </si>
  <si>
    <t>Reentry1_Contracts6=0</t>
  </si>
  <si>
    <t>Reentry1_TakeProfit6=0</t>
  </si>
  <si>
    <t>Reentry1_Distance7=0</t>
  </si>
  <si>
    <t>Reentry1_Contracts7=0</t>
  </si>
  <si>
    <t>Reentry1_TakeProfit7=0</t>
  </si>
  <si>
    <t>Reentry1_Distance8=0</t>
  </si>
  <si>
    <t>Reentry1_Contracts8=0</t>
  </si>
  <si>
    <t>Reentry1_TakeProfit8=0</t>
  </si>
  <si>
    <t>Reentry1_Distance9=0</t>
  </si>
  <si>
    <t>Reentry1_Contracts9=0</t>
  </si>
  <si>
    <t>Reentry1_TakeProfit9=0</t>
  </si>
  <si>
    <t>Reentry1_Distance10=0</t>
  </si>
  <si>
    <t>Reentry1_Contracts10=0</t>
  </si>
  <si>
    <t>Reentry1_TakeProfit10=0</t>
  </si>
  <si>
    <t>Reentry1_Distance11=0</t>
  </si>
  <si>
    <t>Reentry1_Contracts11=0</t>
  </si>
  <si>
    <t>Reentry1_TakeProfit11=0</t>
  </si>
  <si>
    <t>Reentry1_Distance12=0</t>
  </si>
  <si>
    <t>Reentry1_Contracts12=0</t>
  </si>
  <si>
    <t>Reentry1_TakeProfit12=0</t>
  </si>
  <si>
    <t>Reentry1_Distance13=0</t>
  </si>
  <si>
    <t>Reentry1_Contracts13=0</t>
  </si>
  <si>
    <t>Reentry1_TakeProfit13=0</t>
  </si>
  <si>
    <t>Reentry1_Distance14=0</t>
  </si>
  <si>
    <t>Reentry1_Contracts14=0</t>
  </si>
  <si>
    <t>Reentry1_TakeProfit14=0</t>
  </si>
  <si>
    <t>Reentry1_Distance15=0</t>
  </si>
  <si>
    <t>Reentry1_Contracts15=0</t>
  </si>
  <si>
    <t>Reentry1_TakeProfit15=0</t>
  </si>
  <si>
    <t>Reentry2_Inverse=0</t>
  </si>
  <si>
    <t>Reentry2_StopType=0</t>
  </si>
  <si>
    <t>Reentry2_Limit=0</t>
  </si>
  <si>
    <t>Reentry2_Type=0</t>
  </si>
  <si>
    <t>Reentry2_Reside=1</t>
  </si>
  <si>
    <t>Reentry2_Distance1=0</t>
  </si>
  <si>
    <t>Reentry2_Contracts1=0</t>
  </si>
  <si>
    <t>Reentry2_TakeProfit1=0</t>
  </si>
  <si>
    <t>Reentry2_Distance2=0</t>
  </si>
  <si>
    <t>Reentry2_Contracts2=0</t>
  </si>
  <si>
    <t>Reentry2_TakeProfit2=0</t>
  </si>
  <si>
    <t>Reentry2_Distance3=0</t>
  </si>
  <si>
    <t>Reentry2_Contracts3=0</t>
  </si>
  <si>
    <t>Reentry2_TakeProfit3=0</t>
  </si>
  <si>
    <t>Reentry2_Distance4=0</t>
  </si>
  <si>
    <t>Reentry2_Contracts4=0</t>
  </si>
  <si>
    <t>Reentry2_TakeProfit4=0</t>
  </si>
  <si>
    <t>Reentry2_Distance5=0</t>
  </si>
  <si>
    <t>Reentry2_Contracts5=0</t>
  </si>
  <si>
    <t>Reentry2_TakeProfit5=0</t>
  </si>
  <si>
    <t>Reentry2_Distance6=0</t>
  </si>
  <si>
    <t>Reentry2_Contracts6=0</t>
  </si>
  <si>
    <t>Reentry2_TakeProfit6=0</t>
  </si>
  <si>
    <t>Reentry2_Distance7=0</t>
  </si>
  <si>
    <t>Reentry2_Contracts7=0</t>
  </si>
  <si>
    <t>Reentry2_TakeProfit7=0</t>
  </si>
  <si>
    <t>Reentry2_Distance8=0</t>
  </si>
  <si>
    <t>Reentry2_Contracts8=0</t>
  </si>
  <si>
    <t>Reentry2_TakeProfit8=0</t>
  </si>
  <si>
    <t>Reentry2_Distance9=0</t>
  </si>
  <si>
    <t>Reentry2_Contracts9=0</t>
  </si>
  <si>
    <t>Reentry2_TakeProfit9=0</t>
  </si>
  <si>
    <t>Reentry2_Distance10=0</t>
  </si>
  <si>
    <t>Reentry2_Contracts10=0</t>
  </si>
  <si>
    <t>Reentry2_TakeProfit10=0</t>
  </si>
  <si>
    <t>Reentry2_Distance11=0</t>
  </si>
  <si>
    <t>Reentry2_Contracts11=0</t>
  </si>
  <si>
    <t>Reentry2_TakeProfit11=0</t>
  </si>
  <si>
    <t>Reentry2_Distance12=0</t>
  </si>
  <si>
    <t>Reentry2_Contracts12=0</t>
  </si>
  <si>
    <t>Reentry2_TakeProfit12=0</t>
  </si>
  <si>
    <t>Reentry2_Distance13=0</t>
  </si>
  <si>
    <t>Reentry2_Contracts13=0</t>
  </si>
  <si>
    <t>Reentry2_TakeProfit13=0</t>
  </si>
  <si>
    <t>Reentry2_Distance14=0</t>
  </si>
  <si>
    <t>Reentry2_Contracts14=0</t>
  </si>
  <si>
    <t>Reentry2_TakeProfit14=0</t>
  </si>
  <si>
    <t>Reentry2_Distance15=0</t>
  </si>
  <si>
    <t>Reentry2_Contracts15=0</t>
  </si>
  <si>
    <t>Reentry2_TakeProfit15=0</t>
  </si>
  <si>
    <t>Reentry3_Inverse=0</t>
  </si>
  <si>
    <t>Reentry3_StopType=0</t>
  </si>
  <si>
    <t>Reentry3_Limit=0</t>
  </si>
  <si>
    <t>Reentry3_Type=0</t>
  </si>
  <si>
    <t>Reentry3_Reside=1</t>
  </si>
  <si>
    <t>Reentry3_Distance1=0</t>
  </si>
  <si>
    <t>Reentry3_Contracts1=0</t>
  </si>
  <si>
    <t>Reentry3_TakeProfit1=0</t>
  </si>
  <si>
    <t>Reentry3_Distance2=0</t>
  </si>
  <si>
    <t>Reentry3_Contracts2=0</t>
  </si>
  <si>
    <t>Reentry3_TakeProfit2=0</t>
  </si>
  <si>
    <t>Reentry3_Distance3=0</t>
  </si>
  <si>
    <t>Reentry3_Contracts3=0</t>
  </si>
  <si>
    <t>Reentry3_TakeProfit3=0</t>
  </si>
  <si>
    <t>Reentry3_Distance4=0</t>
  </si>
  <si>
    <t>Reentry3_Contracts4=0</t>
  </si>
  <si>
    <t>Reentry3_TakeProfit4=0</t>
  </si>
  <si>
    <t>Reentry3_Distance5=0</t>
  </si>
  <si>
    <t>Reentry3_Contracts5=0</t>
  </si>
  <si>
    <t>Reentry3_TakeProfit5=0</t>
  </si>
  <si>
    <t>Reentry3_Distance6=0</t>
  </si>
  <si>
    <t>Reentry3_Contracts6=0</t>
  </si>
  <si>
    <t>Reentry3_TakeProfit6=0</t>
  </si>
  <si>
    <t>Reentry3_Distance7=0</t>
  </si>
  <si>
    <t>Reentry3_Contracts7=0</t>
  </si>
  <si>
    <t>Reentry3_TakeProfit7=0</t>
  </si>
  <si>
    <t>Reentry3_Distance8=0</t>
  </si>
  <si>
    <t>Reentry3_Contracts8=0</t>
  </si>
  <si>
    <t>Reentry3_TakeProfit8=0</t>
  </si>
  <si>
    <t>Reentry3_Distance9=0</t>
  </si>
  <si>
    <t>Reentry3_Contracts9=0</t>
  </si>
  <si>
    <t>Reentry3_TakeProfit9=0</t>
  </si>
  <si>
    <t>Reentry3_Distance10=0</t>
  </si>
  <si>
    <t>Reentry3_Contracts10=0</t>
  </si>
  <si>
    <t>Reentry3_TakeProfit10=0</t>
  </si>
  <si>
    <t>Reentry3_Distance11=0</t>
  </si>
  <si>
    <t>Reentry3_Contracts11=0</t>
  </si>
  <si>
    <t>Reentry3_TakeProfit11=0</t>
  </si>
  <si>
    <t>Reentry3_Distance12=0</t>
  </si>
  <si>
    <t>Reentry3_Contracts12=0</t>
  </si>
  <si>
    <t>Reentry3_TakeProfit12=0</t>
  </si>
  <si>
    <t>Reentry3_Distance13=0</t>
  </si>
  <si>
    <t>Reentry3_Contracts13=0</t>
  </si>
  <si>
    <t>Reentry3_TakeProfit13=0</t>
  </si>
  <si>
    <t>Reentry3_Distance14=0</t>
  </si>
  <si>
    <t>Reentry3_Contracts14=0</t>
  </si>
  <si>
    <t>Reentry3_TakeProfit14=0</t>
  </si>
  <si>
    <t>Reentry3_Distance15=0</t>
  </si>
  <si>
    <t>Reentry3_Contracts15=0</t>
  </si>
  <si>
    <t>Reentry3_TakeProfit15=0</t>
  </si>
  <si>
    <t>Reentry4_Inverse=0</t>
  </si>
  <si>
    <t>Reentry4_StopType=0</t>
  </si>
  <si>
    <t>Reentry4_Limit=0</t>
  </si>
  <si>
    <t>Reentry4_Type=0</t>
  </si>
  <si>
    <t>Reentry4_Reside=1</t>
  </si>
  <si>
    <t>Reentry4_Distance1=0</t>
  </si>
  <si>
    <t>Reentry4_Contracts1=0</t>
  </si>
  <si>
    <t>Reentry4_TakeProfit1=0</t>
  </si>
  <si>
    <t>Reentry4_Distance2=0</t>
  </si>
  <si>
    <t>Reentry4_Contracts2=0</t>
  </si>
  <si>
    <t>Reentry4_TakeProfit2=0</t>
  </si>
  <si>
    <t>Reentry4_Distance3=0</t>
  </si>
  <si>
    <t>Reentry4_Contracts3=0</t>
  </si>
  <si>
    <t>Reentry4_TakeProfit3=0</t>
  </si>
  <si>
    <t>Reentry4_Distance4=0</t>
  </si>
  <si>
    <t>Reentry4_Contracts4=0</t>
  </si>
  <si>
    <t>Reentry4_TakeProfit4=0</t>
  </si>
  <si>
    <t>Reentry4_Distance5=0</t>
  </si>
  <si>
    <t>Reentry4_Contracts5=0</t>
  </si>
  <si>
    <t>Reentry4_TakeProfit5=0</t>
  </si>
  <si>
    <t>Reentry4_Distance6=0</t>
  </si>
  <si>
    <t>Reentry4_Contracts6=0</t>
  </si>
  <si>
    <t>Reentry4_TakeProfit6=0</t>
  </si>
  <si>
    <t>Reentry4_Distance7=0</t>
  </si>
  <si>
    <t>Reentry4_Contracts7=0</t>
  </si>
  <si>
    <t>Reentry4_TakeProfit7=0</t>
  </si>
  <si>
    <t>Reentry4_Distance8=0</t>
  </si>
  <si>
    <t>Reentry4_Contracts8=0</t>
  </si>
  <si>
    <t>Reentry4_TakeProfit8=0</t>
  </si>
  <si>
    <t>Reentry4_Distance9=0</t>
  </si>
  <si>
    <t>Reentry4_Contracts9=0</t>
  </si>
  <si>
    <t>Reentry4_TakeProfit9=0</t>
  </si>
  <si>
    <t>Reentry4_Distance10=0</t>
  </si>
  <si>
    <t>Reentry4_Contracts10=0</t>
  </si>
  <si>
    <t>Reentry4_TakeProfit10=0</t>
  </si>
  <si>
    <t>Reentry4_Distance11=0</t>
  </si>
  <si>
    <t>Reentry4_Contracts11=0</t>
  </si>
  <si>
    <t>Reentry4_TakeProfit11=0</t>
  </si>
  <si>
    <t>Reentry4_Distance12=0</t>
  </si>
  <si>
    <t>Reentry4_Contracts12=0</t>
  </si>
  <si>
    <t>Reentry4_TakeProfit12=0</t>
  </si>
  <si>
    <t>Reentry4_Distance13=0</t>
  </si>
  <si>
    <t>Reentry4_Contracts13=0</t>
  </si>
  <si>
    <t>Reentry4_TakeProfit13=0</t>
  </si>
  <si>
    <t>Reentry4_Distance14=0</t>
  </si>
  <si>
    <t>Reentry4_Contracts14=0</t>
  </si>
  <si>
    <t>Reentry4_TakeProfit14=0</t>
  </si>
  <si>
    <t>Reentry4_Distance15=0</t>
  </si>
  <si>
    <t>Reentry4_Contracts15=0</t>
  </si>
  <si>
    <t>Reentry4_TakeProfit15=0</t>
  </si>
  <si>
    <t>Finance_Mode=0</t>
  </si>
  <si>
    <t>Finance_MaxLossIn=0</t>
  </si>
  <si>
    <t>Finance_MaxLossOut=0</t>
  </si>
  <si>
    <t>Finance_MaxGainIn=0</t>
  </si>
  <si>
    <t>Finance_MaxGainOut=0</t>
  </si>
  <si>
    <t>Finance_MaxGainInTrailling=0</t>
  </si>
  <si>
    <t>Finance_MaxLossInUpdate=0</t>
  </si>
  <si>
    <t>Finance_MaxLossInStep=0</t>
  </si>
  <si>
    <t>Finance_TrailingIsIn=1</t>
  </si>
  <si>
    <t>Finance_UpdateIsIn=0</t>
  </si>
  <si>
    <t>Finance_MaxOperations=1</t>
  </si>
  <si>
    <t>Finance_MaxGainOperations=0</t>
  </si>
  <si>
    <t>Finance_MaxLossOperations=0</t>
  </si>
  <si>
    <t>Finance_MagicsG=</t>
  </si>
  <si>
    <t>Finance_ModeG=0</t>
  </si>
  <si>
    <t>Finance_MaxLossInG=0</t>
  </si>
  <si>
    <t>Finance_MaxLossOutG=0</t>
  </si>
  <si>
    <t>Finance_MaxGainInG=0</t>
  </si>
  <si>
    <t>Finance_MaxGainOutG=0</t>
  </si>
  <si>
    <t>Finance_MaxGainInTraillingG=0</t>
  </si>
  <si>
    <t>Finance_MaxLossInUpdateG=0</t>
  </si>
  <si>
    <t>Finance_MaxLossInStepG=0</t>
  </si>
  <si>
    <t>Finance_TrailingIsInG=1</t>
  </si>
  <si>
    <t>Finance_UpdateIsInG=0</t>
  </si>
  <si>
    <t>Finance_MaxOperationsG=0</t>
  </si>
  <si>
    <t>Finance_MaxGainOperationsG=0</t>
  </si>
  <si>
    <t>Finance_MaxLossOperationsG=0</t>
  </si>
  <si>
    <t>Time_Start1=114</t>
  </si>
  <si>
    <t>Time_End1=179</t>
  </si>
  <si>
    <t>Time_Close1=213</t>
  </si>
  <si>
    <t>Time_Start2=-1</t>
  </si>
  <si>
    <t>Time_End2=-1</t>
  </si>
  <si>
    <t>Time_Close2=-1</t>
  </si>
  <si>
    <t>Time_Start3=-1</t>
  </si>
  <si>
    <t>Time_End3=-1</t>
  </si>
  <si>
    <t>Time_Close3=-1</t>
  </si>
  <si>
    <t>Time_Monday=1</t>
  </si>
  <si>
    <t>Time_Thusday=1</t>
  </si>
  <si>
    <t>Time_Wednesday=1</t>
  </si>
  <si>
    <t>Time_Thrusday=1</t>
  </si>
  <si>
    <t>Time_Friday=1</t>
  </si>
  <si>
    <t>Time_Saturday=1</t>
  </si>
  <si>
    <t>Time_Sunday=1</t>
  </si>
  <si>
    <t>Panel_FixCost=0</t>
  </si>
  <si>
    <t>Panel_VariableCost=0</t>
  </si>
  <si>
    <t>General_Renko=0</t>
  </si>
  <si>
    <t>General_RenkoSymbol=</t>
  </si>
  <si>
    <t>BT_Delay=0</t>
  </si>
  <si>
    <t>Corretora:</t>
  </si>
  <si>
    <t>XP Investimentos CCTVM S/A</t>
  </si>
  <si>
    <t>Moeda:</t>
  </si>
  <si>
    <t>BRL</t>
  </si>
  <si>
    <t>Depósito Inicial:</t>
  </si>
  <si>
    <t>Alavancagem:</t>
  </si>
  <si>
    <t>1:1</t>
  </si>
  <si>
    <t>Resultados</t>
  </si>
  <si>
    <t>Qualidade do histórico:</t>
  </si>
  <si>
    <t>95%</t>
  </si>
  <si>
    <t>Barras:</t>
  </si>
  <si>
    <t>Ticks:</t>
  </si>
  <si>
    <t>Ativos:</t>
  </si>
  <si>
    <t>Lucro Líquido Total:</t>
  </si>
  <si>
    <t>Rebaixamento Absoluto do Saldo :</t>
  </si>
  <si>
    <t>Rebaixamento Absoluto do Capital Líquido:</t>
  </si>
  <si>
    <t>Lucro Bruto:</t>
  </si>
  <si>
    <t>Rebaixamento Máximo do Saldo :</t>
  </si>
  <si>
    <t>1 594.00 (45.48%)</t>
  </si>
  <si>
    <t>Rebaixamento Máximo do Capital Líquido:</t>
  </si>
  <si>
    <t>1 676.00 (46.83%)</t>
  </si>
  <si>
    <t>Perda Bruta:</t>
  </si>
  <si>
    <t>Rebaixamento Relativo do Saldo :</t>
  </si>
  <si>
    <t>45.48% (1 594.00)</t>
  </si>
  <si>
    <t>Rebaixamento Relativo do Capital Líquido:</t>
  </si>
  <si>
    <t>46.83% (1 676.00)</t>
  </si>
  <si>
    <t>Fator de Lucro:</t>
  </si>
  <si>
    <t>Retorno Esperado (Payoff):</t>
  </si>
  <si>
    <t>Nível de Margem:</t>
  </si>
  <si>
    <t>Fator de Recuperação:</t>
  </si>
  <si>
    <t>Índice de Sharpe:</t>
  </si>
  <si>
    <t>Z-Pontuação:</t>
  </si>
  <si>
    <t>-3.39 (99.74%)</t>
  </si>
  <si>
    <t>AHPR:</t>
  </si>
  <si>
    <t>1.0045 (0.45%)</t>
  </si>
  <si>
    <t>Correlação LR :</t>
  </si>
  <si>
    <t>Resultado OnTester:</t>
  </si>
  <si>
    <t>0</t>
  </si>
  <si>
    <t>GHPR:</t>
  </si>
  <si>
    <t>1.0040 (0.40%)</t>
  </si>
  <si>
    <t>Erro Padrão LR :</t>
  </si>
  <si>
    <t>Correlação (Lucros,MFE):</t>
  </si>
  <si>
    <t>Correlação (Lucros,MAE):</t>
  </si>
  <si>
    <t>Correlação(MFE,MAE):</t>
  </si>
  <si>
    <t>Tempo mínimo de duração da posição:</t>
  </si>
  <si>
    <t>0:01:20</t>
  </si>
  <si>
    <t>Tempo máximo de duração da posição:</t>
  </si>
  <si>
    <t>8:15:00</t>
  </si>
  <si>
    <t>Tempo médio de duração da posição:</t>
  </si>
  <si>
    <t>3:36:24</t>
  </si>
  <si>
    <t>Total de Negociações:</t>
  </si>
  <si>
    <t>Posições Vendidas (% e ganhos):</t>
  </si>
  <si>
    <t>295 (63.73%)</t>
  </si>
  <si>
    <t>Posições Compradas (% de ganhos):</t>
  </si>
  <si>
    <t>308 (65.58%)</t>
  </si>
  <si>
    <t>Ofertas Total:</t>
  </si>
  <si>
    <t>Negociações com Lucro (% of total):</t>
  </si>
  <si>
    <t>390 (64.68%)</t>
  </si>
  <si>
    <t>Negociações com Perda (% of total):</t>
  </si>
  <si>
    <t>213 (35.32%)</t>
  </si>
  <si>
    <t>Maior lucro da negociação:</t>
  </si>
  <si>
    <t>Maior perda na Negociação:</t>
  </si>
  <si>
    <t>Média lucro da negociação:</t>
  </si>
  <si>
    <t>Média perda na Negociação:</t>
  </si>
  <si>
    <t>Máximo ganhos consecutivos ($):</t>
  </si>
  <si>
    <t>16 (2 459.00)</t>
  </si>
  <si>
    <t>Máximo perdas consecutivas ($):</t>
  </si>
  <si>
    <t>6 (-960.00)</t>
  </si>
  <si>
    <t>Máxima lucro consecutivo (contagem):</t>
  </si>
  <si>
    <t>2 459.00 (16)</t>
  </si>
  <si>
    <t>Máxima perda consecutiva (contagem):</t>
  </si>
  <si>
    <t>-960.00 (6)</t>
  </si>
  <si>
    <t>Média ganhos consecutivos:</t>
  </si>
  <si>
    <t>Média perdas consecutivas:</t>
  </si>
  <si>
    <t>Ordens</t>
  </si>
  <si>
    <t>Horário da Abertura</t>
  </si>
  <si>
    <t>Ordem</t>
  </si>
  <si>
    <t>Ativo</t>
  </si>
  <si>
    <t>Tipo</t>
  </si>
  <si>
    <t>Volume</t>
  </si>
  <si>
    <t>Preço</t>
  </si>
  <si>
    <t>S / L</t>
  </si>
  <si>
    <t>T / P</t>
  </si>
  <si>
    <t>Horário</t>
  </si>
  <si>
    <t>Estado</t>
  </si>
  <si>
    <t>Comentário</t>
  </si>
  <si>
    <t>2016.10.18 14:10:00</t>
  </si>
  <si>
    <t>buy</t>
  </si>
  <si>
    <t>2 / 2</t>
  </si>
  <si>
    <t>filled</t>
  </si>
  <si>
    <t>ENTRADA COMPRA Sparta - Fuzilei</t>
  </si>
  <si>
    <t>2016.10.18 17:45:00</t>
  </si>
  <si>
    <t>sell</t>
  </si>
  <si>
    <t>2016.10.20 09:30:00</t>
  </si>
  <si>
    <t>ENTRADA VENDA Sparta - Fuzileir</t>
  </si>
  <si>
    <t>2016.10.20 11:55:40</t>
  </si>
  <si>
    <t>sl 64570</t>
  </si>
  <si>
    <t>2016.10.21 11:10:00</t>
  </si>
  <si>
    <t>2016.10.21 12:45:40</t>
  </si>
  <si>
    <t>sl 65050</t>
  </si>
  <si>
    <t>2016.10.25 11:00:00</t>
  </si>
  <si>
    <t>2016.10.25 12:42:59</t>
  </si>
  <si>
    <t>1 / 1</t>
  </si>
  <si>
    <t>SAÍDA PARCIAL VENDA Sparta - Fu</t>
  </si>
  <si>
    <t>2016.10.25 15:34:40</t>
  </si>
  <si>
    <t>sl 64985</t>
  </si>
  <si>
    <t>2016.10.27 10:10:00</t>
  </si>
  <si>
    <t>2016.10.27 17:45:00</t>
  </si>
  <si>
    <t>2016.11.01 13:00:00</t>
  </si>
  <si>
    <t>2016.11.01 13:58:59</t>
  </si>
  <si>
    <t>2016.11.01 17:45:00</t>
  </si>
  <si>
    <t>2016.11.07 10:40:00</t>
  </si>
  <si>
    <t>2016.11.07 13:05:59</t>
  </si>
  <si>
    <t>SAÍDA PARCIAL COMPRA Sparta - F</t>
  </si>
  <si>
    <t>2016.11.07 17:45:00</t>
  </si>
  <si>
    <t>2016.11.09 09:30:00</t>
  </si>
  <si>
    <t>2016.11.09 10:35:20</t>
  </si>
  <si>
    <t>sl 62980</t>
  </si>
  <si>
    <t>2016.11.10 09:50:00</t>
  </si>
  <si>
    <t>2016.11.10 09:54:40</t>
  </si>
  <si>
    <t>sl 64185</t>
  </si>
  <si>
    <t>2016.11.16 10:00:00</t>
  </si>
  <si>
    <t>2016.11.16 10:36:20</t>
  </si>
  <si>
    <t>sl 60405</t>
  </si>
  <si>
    <t>2016.11.21 10:40:00</t>
  </si>
  <si>
    <t>2016.11.21 17:45:00</t>
  </si>
  <si>
    <t>2016.11.24 12:00:00</t>
  </si>
  <si>
    <t>2016.11.24 17:45:00</t>
  </si>
  <si>
    <t>2016.11.28 12:10:00</t>
  </si>
  <si>
    <t>2016.11.28 14:52:59</t>
  </si>
  <si>
    <t>2016.11.28 17:45:00</t>
  </si>
  <si>
    <t>2016.11.30 10:40:00</t>
  </si>
  <si>
    <t>2016.11.30 11:00:40</t>
  </si>
  <si>
    <t>sl 62045</t>
  </si>
  <si>
    <t>2016.12.05 10:20:00</t>
  </si>
  <si>
    <t>2016.12.05 10:56:40</t>
  </si>
  <si>
    <t>sl 60465</t>
  </si>
  <si>
    <t>2016.12.06 12:00:00</t>
  </si>
  <si>
    <t>2016.12.06 13:07:20</t>
  </si>
  <si>
    <t>2016.12.06 17:45:00</t>
  </si>
  <si>
    <t>2016.12.08 14:20:00</t>
  </si>
  <si>
    <t>2016.12.08 17:45:00</t>
  </si>
  <si>
    <t>2016.12.14 09:40:00</t>
  </si>
  <si>
    <t>2016.12.14 11:30:40</t>
  </si>
  <si>
    <t>sl 60040</t>
  </si>
  <si>
    <t>2016.12.15 09:30:00</t>
  </si>
  <si>
    <t>2016.12.15 16:05:40</t>
  </si>
  <si>
    <t>sl 59500</t>
  </si>
  <si>
    <t>2016.12.19 09:40:00</t>
  </si>
  <si>
    <t>2016.12.19 13:55:40</t>
  </si>
  <si>
    <t>2016.12.19 17:45:00</t>
  </si>
  <si>
    <t>2016.12.21 12:20:00</t>
  </si>
  <si>
    <t>2016.12.21 12:50:20</t>
  </si>
  <si>
    <t>sl 58685</t>
  </si>
  <si>
    <t>2016.12.22 09:30:00</t>
  </si>
  <si>
    <t>2016.12.22 14:34:20</t>
  </si>
  <si>
    <t>2016.12.22 17:12:20</t>
  </si>
  <si>
    <t>sl 58400</t>
  </si>
  <si>
    <t>2016.12.23 10:30:00</t>
  </si>
  <si>
    <t>2016.12.23 15:59:40</t>
  </si>
  <si>
    <t>2016.12.23 17:45:00</t>
  </si>
  <si>
    <t>2017.01.02 13:00:00</t>
  </si>
  <si>
    <t>2017.01.02 17:45:00</t>
  </si>
  <si>
    <t>2017.01.03 09:50:00</t>
  </si>
  <si>
    <t>2017.01.03 11:04:59</t>
  </si>
  <si>
    <t>2017.01.03 17:45:00</t>
  </si>
  <si>
    <t>2017.01.06 11:10:00</t>
  </si>
  <si>
    <t>2017.01.06 17:45:00</t>
  </si>
  <si>
    <t>2017.01.09 12:50:00</t>
  </si>
  <si>
    <t>2017.01.09 17:45:00</t>
  </si>
  <si>
    <t>2017.01.11 12:40:00</t>
  </si>
  <si>
    <t>2017.01.11 14:18:40</t>
  </si>
  <si>
    <t>sl 62805</t>
  </si>
  <si>
    <t>2017.01.17 13:40:00</t>
  </si>
  <si>
    <t>2017.01.17 17:08:59</t>
  </si>
  <si>
    <t>2017.01.17 17:45:00</t>
  </si>
  <si>
    <t>2017.01.19 10:40:00</t>
  </si>
  <si>
    <t>2017.01.19 11:26:40</t>
  </si>
  <si>
    <t>sl 65030</t>
  </si>
  <si>
    <t>2017.01.20 12:40:00</t>
  </si>
  <si>
    <t>2017.01.20 15:14:40</t>
  </si>
  <si>
    <t>sl 64605</t>
  </si>
  <si>
    <t>2017.01.27 11:00:00</t>
  </si>
  <si>
    <t>2017.01.27 17:45:00</t>
  </si>
  <si>
    <t>2017.02.01 10:00:00</t>
  </si>
  <si>
    <t>2017.02.01 14:50:40</t>
  </si>
  <si>
    <t>sl 65215</t>
  </si>
  <si>
    <t>2017.02.02 09:40:00</t>
  </si>
  <si>
    <t>2017.02.02 11:37:40</t>
  </si>
  <si>
    <t>sl 65125</t>
  </si>
  <si>
    <t>2017.02.03 13:20:00</t>
  </si>
  <si>
    <t>2017.02.03 17:45:00</t>
  </si>
  <si>
    <t>2017.02.06 12:00:00</t>
  </si>
  <si>
    <t>2017.02.06 17:45:00</t>
  </si>
  <si>
    <t>2017.02.17 10:50:00</t>
  </si>
  <si>
    <t>2017.02.17 13:50:40</t>
  </si>
  <si>
    <t>sl 68685</t>
  </si>
  <si>
    <t>2017.02.22 12:20:00</t>
  </si>
  <si>
    <t>2017.02.22 17:45:00</t>
  </si>
  <si>
    <t>2017.02.23 09:40:00</t>
  </si>
  <si>
    <t>2017.02.23 12:41:40</t>
  </si>
  <si>
    <t>sl 69655</t>
  </si>
  <si>
    <t>2017.03.07 12:00:00</t>
  </si>
  <si>
    <t>2017.03.07 17:45:00</t>
  </si>
  <si>
    <t>2017.03.10 10:50:00</t>
  </si>
  <si>
    <t>2017.03.10 12:07:20</t>
  </si>
  <si>
    <t>sl 65755</t>
  </si>
  <si>
    <t>2017.03.14 11:30:00</t>
  </si>
  <si>
    <t>2017.03.14 12:34:20</t>
  </si>
  <si>
    <t>sl 65865</t>
  </si>
  <si>
    <t>2017.03.17 12:00:00</t>
  </si>
  <si>
    <t>2017.03.17 13:11:59</t>
  </si>
  <si>
    <t>2017.03.17 17:45:00</t>
  </si>
  <si>
    <t>2017.03.23 12:50:00</t>
  </si>
  <si>
    <t>2017.03.23 13:15:40</t>
  </si>
  <si>
    <t>sl 63545</t>
  </si>
  <si>
    <t>2017.03.27 10:10:00</t>
  </si>
  <si>
    <t>2017.03.27 12:07:40</t>
  </si>
  <si>
    <t>sl 64040</t>
  </si>
  <si>
    <t>2017.03.31 09:40:00</t>
  </si>
  <si>
    <t>2017.03.31 13:05:20</t>
  </si>
  <si>
    <t>sl 65640</t>
  </si>
  <si>
    <t>2017.04.04 12:30:00</t>
  </si>
  <si>
    <t>2017.04.04 17:45:00</t>
  </si>
  <si>
    <t>2017.04.07 14:30:00</t>
  </si>
  <si>
    <t>2017.04.07 15:31:40</t>
  </si>
  <si>
    <t>sl 64650</t>
  </si>
  <si>
    <t>2017.04.10 09:50:00</t>
  </si>
  <si>
    <t>2017.04.10 10:50:20</t>
  </si>
  <si>
    <t>sl 64520</t>
  </si>
  <si>
    <t>2017.04.11 11:10:00</t>
  </si>
  <si>
    <t>2017.04.11 11:33:59</t>
  </si>
  <si>
    <t>2017.04.11 12:50:40</t>
  </si>
  <si>
    <t>sl 64250</t>
  </si>
  <si>
    <t>2017.04.13 09:50:00</t>
  </si>
  <si>
    <t>2017.04.13 11:02:40</t>
  </si>
  <si>
    <t>sl 64895</t>
  </si>
  <si>
    <t>2017.04.17 14:30:00</t>
  </si>
  <si>
    <t>2017.04.17 16:52:59</t>
  </si>
  <si>
    <t>2017.04.17 17:45:00</t>
  </si>
  <si>
    <t>2017.04.19 13:50:00</t>
  </si>
  <si>
    <t>2017.04.19 16:19:40</t>
  </si>
  <si>
    <t>2017.04.19 17:45:00</t>
  </si>
  <si>
    <t>2017.04.24 09:30:00</t>
  </si>
  <si>
    <t>2017.04.24 17:45:00</t>
  </si>
  <si>
    <t>2017.04.27 12:20:00</t>
  </si>
  <si>
    <t>2017.04.27 17:45:00</t>
  </si>
  <si>
    <t>2017.04.28 11:50:00</t>
  </si>
  <si>
    <t>2017.04.28 17:45:00</t>
  </si>
  <si>
    <t>2017.05.05 14:50:00</t>
  </si>
  <si>
    <t>2017.05.05 17:45:00</t>
  </si>
  <si>
    <t>2017.05.16 13:20:00</t>
  </si>
  <si>
    <t>2017.05.16 16:40:40</t>
  </si>
  <si>
    <t>sl 69280</t>
  </si>
  <si>
    <t>2017.05.17 10:10:00</t>
  </si>
  <si>
    <t>2017.05.17 13:50:40</t>
  </si>
  <si>
    <t>2017.05.17 17:45:00</t>
  </si>
  <si>
    <t>2017.05.23 11:50:00</t>
  </si>
  <si>
    <t>2017.05.23 17:45:00</t>
  </si>
  <si>
    <t>2017.05.25 14:00:00</t>
  </si>
  <si>
    <t>2017.05.25 16:45:40</t>
  </si>
  <si>
    <t>sl 63560</t>
  </si>
  <si>
    <t>2017.05.26 09:30:00</t>
  </si>
  <si>
    <t>2017.05.26 10:53:40</t>
  </si>
  <si>
    <t>2017.05.26 17:45:00</t>
  </si>
  <si>
    <t>2017.05.31 10:40:00</t>
  </si>
  <si>
    <t>2017.05.31 11:41:20</t>
  </si>
  <si>
    <t>2017.05.31 17:45:00</t>
  </si>
  <si>
    <t>2017.06.06 10:40:00</t>
  </si>
  <si>
    <t>2017.06.06 15:55:20</t>
  </si>
  <si>
    <t>2017.06.06 17:45:00</t>
  </si>
  <si>
    <t>2017.06.08 10:20:00</t>
  </si>
  <si>
    <t>2017.06.08 17:45:00</t>
  </si>
  <si>
    <t>2017.06.16 12:50:00</t>
  </si>
  <si>
    <t>2017.06.16 15:52:40</t>
  </si>
  <si>
    <t>sl 62565</t>
  </si>
  <si>
    <t>2017.06.20 10:30:00</t>
  </si>
  <si>
    <t>2017.06.20 13:03:59</t>
  </si>
  <si>
    <t>2017.06.20 17:45:00</t>
  </si>
  <si>
    <t>2017.06.22 13:20:00</t>
  </si>
  <si>
    <t>2017.06.22 17:45:00</t>
  </si>
  <si>
    <t>2017.06.29 14:10:00</t>
  </si>
  <si>
    <t>2017.06.29 16:31:40</t>
  </si>
  <si>
    <t>sl 63010</t>
  </si>
  <si>
    <t>2017.07.05 11:10:00</t>
  </si>
  <si>
    <t>2017.07.05 12:27:40</t>
  </si>
  <si>
    <t>sl 63825</t>
  </si>
  <si>
    <t>2017.07.10 12:00:00</t>
  </si>
  <si>
    <t>2017.07.10 17:45:00</t>
  </si>
  <si>
    <t>2017.07.17 14:30:00</t>
  </si>
  <si>
    <t>2017.07.17 17:45:00</t>
  </si>
  <si>
    <t>2017.07.19 12:10:00</t>
  </si>
  <si>
    <t>2017.07.19 17:45:00</t>
  </si>
  <si>
    <t>2017.07.20 11:40:00</t>
  </si>
  <si>
    <t>2017.07.20 17:45:00</t>
  </si>
  <si>
    <t>2017.07.26 13:40:00</t>
  </si>
  <si>
    <t>2017.07.26 17:45:00</t>
  </si>
  <si>
    <t>2017.07.27 11:50:00</t>
  </si>
  <si>
    <t>2017.07.27 14:36:20</t>
  </si>
  <si>
    <t>sl 65500</t>
  </si>
  <si>
    <t>2017.08.04 09:50:00</t>
  </si>
  <si>
    <t>2017.08.04 11:06:40</t>
  </si>
  <si>
    <t>sl 66815</t>
  </si>
  <si>
    <t>2017.08.07 09:50:00</t>
  </si>
  <si>
    <t>2017.08.07 13:59:40</t>
  </si>
  <si>
    <t>2017.08.07 17:45:00</t>
  </si>
  <si>
    <t>2017.08.09 10:00:00</t>
  </si>
  <si>
    <t>2017.08.09 17:45:00</t>
  </si>
  <si>
    <t>2017.08.11 14:10:00</t>
  </si>
  <si>
    <t>2017.08.11 17:29:40</t>
  </si>
  <si>
    <t>sl 67140</t>
  </si>
  <si>
    <t>2017.08.17 14:20:00</t>
  </si>
  <si>
    <t>2017.08.17 17:45:00</t>
  </si>
  <si>
    <t>2017.08.18 13:00:00</t>
  </si>
  <si>
    <t>2017.08.18 17:45:00</t>
  </si>
  <si>
    <t>2017.08.29 14:50:00</t>
  </si>
  <si>
    <t>2017.08.29 17:45:00</t>
  </si>
  <si>
    <t>2017.08.30 11:40:00</t>
  </si>
  <si>
    <t>2017.08.30 17:45:00</t>
  </si>
  <si>
    <t>2017.08.31 10:10:00</t>
  </si>
  <si>
    <t>2017.08.31 11:38:40</t>
  </si>
  <si>
    <t>sl 71495</t>
  </si>
  <si>
    <t>2017.09.01 10:00:00</t>
  </si>
  <si>
    <t>2017.09.01 12:16:40</t>
  </si>
  <si>
    <t>2017.09.01 17:45:00</t>
  </si>
  <si>
    <t>2017.09.14 10:10:00</t>
  </si>
  <si>
    <t>2017.09.14 11:32:40</t>
  </si>
  <si>
    <t>sl 75480</t>
  </si>
  <si>
    <t>2017.09.15 11:00:00</t>
  </si>
  <si>
    <t>2017.09.15 14:10:40</t>
  </si>
  <si>
    <t>2017.09.15 17:45:00</t>
  </si>
  <si>
    <t>2017.09.19 12:20:00</t>
  </si>
  <si>
    <t>2017.09.19 14:01:40</t>
  </si>
  <si>
    <t>sl 76220</t>
  </si>
  <si>
    <t>2017.09.20 12:30:00</t>
  </si>
  <si>
    <t>2017.09.20 16:30:40</t>
  </si>
  <si>
    <t>sl 76385</t>
  </si>
  <si>
    <t>2017.09.21 11:50:00</t>
  </si>
  <si>
    <t>2017.09.21 17:45:00</t>
  </si>
  <si>
    <t>2017.09.29 10:40:00</t>
  </si>
  <si>
    <t>2017.09.29 17:45:00</t>
  </si>
  <si>
    <t>2017.10.10 09:50:00</t>
  </si>
  <si>
    <t>2017.10.10 17:45:00</t>
  </si>
  <si>
    <t>2017.10.16 13:20:00</t>
  </si>
  <si>
    <t>2017.10.16 17:45:00</t>
  </si>
  <si>
    <t>2017.10.18 09:50:00</t>
  </si>
  <si>
    <t>2017.10.18 12:45:40</t>
  </si>
  <si>
    <t>sl 76945</t>
  </si>
  <si>
    <t>2017.10.19 11:20:00</t>
  </si>
  <si>
    <t>2017.10.19 17:45:00</t>
  </si>
  <si>
    <t>2017.10.23 10:30:00</t>
  </si>
  <si>
    <t>2017.10.23 17:36:59</t>
  </si>
  <si>
    <t>2017.10.23 17:45:00</t>
  </si>
  <si>
    <t>2017.10.25 14:30:00</t>
  </si>
  <si>
    <t>2017.10.25 14:40:40</t>
  </si>
  <si>
    <t>sl 76520</t>
  </si>
  <si>
    <t>2017.11.06 13:50:00</t>
  </si>
  <si>
    <t>2017.11.06 14:13:40</t>
  </si>
  <si>
    <t>sl 74400</t>
  </si>
  <si>
    <t>2017.11.07 10:50:00</t>
  </si>
  <si>
    <t>2017.11.07 13:06:20</t>
  </si>
  <si>
    <t>2017.11.07 17:45:00</t>
  </si>
  <si>
    <t>2017.11.14 09:40:00</t>
  </si>
  <si>
    <t>2017.11.14 10:25:40</t>
  </si>
  <si>
    <t>sl 72750</t>
  </si>
  <si>
    <t>2017.11.16 14:00:00</t>
  </si>
  <si>
    <t>2017.11.16 17:45:00</t>
  </si>
  <si>
    <t>2017.11.23 10:20:00</t>
  </si>
  <si>
    <t>2017.11.23 17:45:00</t>
  </si>
  <si>
    <t>2017.11.28 09:30:00</t>
  </si>
  <si>
    <t>2017.11.28 13:04:40</t>
  </si>
  <si>
    <t>sl 74310</t>
  </si>
  <si>
    <t>2017.11.29 12:20:00</t>
  </si>
  <si>
    <t>2017.11.29 13:01:40</t>
  </si>
  <si>
    <t>2017.11.29 17:45:00</t>
  </si>
  <si>
    <t>2017.12.14 10:00:00</t>
  </si>
  <si>
    <t>2017.12.14 17:45:00</t>
  </si>
  <si>
    <t>2017.12.18 09:30:00</t>
  </si>
  <si>
    <t>2017.12.18 17:45:00</t>
  </si>
  <si>
    <t>2017.12.19 11:30:00</t>
  </si>
  <si>
    <t>2017.12.19 17:45:00</t>
  </si>
  <si>
    <t>2017.12.20 10:50:00</t>
  </si>
  <si>
    <t>2017.12.20 17:45:00</t>
  </si>
  <si>
    <t>2018.01.11 14:20:00</t>
  </si>
  <si>
    <t>2018.01.11 17:45:00</t>
  </si>
  <si>
    <t>2018.01.22 12:40:00</t>
  </si>
  <si>
    <t>2018.01.22 14:38:40</t>
  </si>
  <si>
    <t>sl 81725</t>
  </si>
  <si>
    <t>2018.01.23 12:00:00</t>
  </si>
  <si>
    <t>2018.01.23 17:45:00</t>
  </si>
  <si>
    <t>2018.01.24 10:20:00</t>
  </si>
  <si>
    <t>2018.01.24 10:53:40</t>
  </si>
  <si>
    <t>2018.01.24 16:49:40</t>
  </si>
  <si>
    <t>tp 83930</t>
  </si>
  <si>
    <t>2018.01.30 09:40:00</t>
  </si>
  <si>
    <t>2018.01.30 17:45:00</t>
  </si>
  <si>
    <t>2018.01.31 09:40:00</t>
  </si>
  <si>
    <t>2018.01.31 10:52:59</t>
  </si>
  <si>
    <t>2018.01.31 17:20:40</t>
  </si>
  <si>
    <t>sl 85405</t>
  </si>
  <si>
    <t>2018.02.02 09:30:00</t>
  </si>
  <si>
    <t>2018.02.02 15:49:40</t>
  </si>
  <si>
    <t>sl 84830</t>
  </si>
  <si>
    <t>2018.02.08 11:40:00</t>
  </si>
  <si>
    <t>2018.02.08 12:45:40</t>
  </si>
  <si>
    <t>sl 83055</t>
  </si>
  <si>
    <t>2018.02.14 13:50:00</t>
  </si>
  <si>
    <t>2018.02.14 17:04:59</t>
  </si>
  <si>
    <t>2018.02.14 17:45:00</t>
  </si>
  <si>
    <t>2018.02.20 10:20:00</t>
  </si>
  <si>
    <t>2018.02.20 11:46:40</t>
  </si>
  <si>
    <t>sl 85605</t>
  </si>
  <si>
    <t>2018.02.23 13:20:00</t>
  </si>
  <si>
    <t>2018.02.23 13:36:40</t>
  </si>
  <si>
    <t>sl 87305</t>
  </si>
  <si>
    <t>2018.02.27 13:00:00</t>
  </si>
  <si>
    <t>2018.02.27 14:45:40</t>
  </si>
  <si>
    <t>sl 88010</t>
  </si>
  <si>
    <t>2018.03.05 11:10:00</t>
  </si>
  <si>
    <t>2018.03.05 12:36:40</t>
  </si>
  <si>
    <t>sl 86215</t>
  </si>
  <si>
    <t>2018.03.09 10:50:00</t>
  </si>
  <si>
    <t>2018.03.09 17:45:00</t>
  </si>
  <si>
    <t>2018.03.13 14:40:00</t>
  </si>
  <si>
    <t>2018.03.13 17:45:00</t>
  </si>
  <si>
    <t>2018.03.14 10:00:00</t>
  </si>
  <si>
    <t>2018.03.14 11:14:40</t>
  </si>
  <si>
    <t>sl 86915</t>
  </si>
  <si>
    <t>2018.03.21 11:20:00</t>
  </si>
  <si>
    <t>2018.03.21 15:00:59</t>
  </si>
  <si>
    <t>2018.03.21 15:39:40</t>
  </si>
  <si>
    <t>2018.03.23 12:20:00</t>
  </si>
  <si>
    <t>2018.03.23 12:50:40</t>
  </si>
  <si>
    <t>sl 84930</t>
  </si>
  <si>
    <t>2018.03.26 13:10:00</t>
  </si>
  <si>
    <t>2018.03.26 15:03:40</t>
  </si>
  <si>
    <t>sl 85145</t>
  </si>
  <si>
    <t>2018.03.27 14:40:00</t>
  </si>
  <si>
    <t>2018.03.27 16:03:59</t>
  </si>
  <si>
    <t>2018.03.27 17:45:00</t>
  </si>
  <si>
    <t>2018.03.29 10:50:00</t>
  </si>
  <si>
    <t>2018.03.29 12:23:40</t>
  </si>
  <si>
    <t>2018.03.29 17:45:00</t>
  </si>
  <si>
    <t>2018.04.03 14:40:00</t>
  </si>
  <si>
    <t>2018.04.03 17:45:00</t>
  </si>
  <si>
    <t>2018.04.06 11:50:00</t>
  </si>
  <si>
    <t>2018.04.06 12:36:40</t>
  </si>
  <si>
    <t>sl 84500</t>
  </si>
  <si>
    <t>2018.04.13 10:50:00</t>
  </si>
  <si>
    <t>2018.04.13 11:31:20</t>
  </si>
  <si>
    <t>2018.04.13 17:45:00</t>
  </si>
  <si>
    <t>2018.04.20 11:50:00</t>
  </si>
  <si>
    <t>2018.04.20 14:14:40</t>
  </si>
  <si>
    <t>sl 86235</t>
  </si>
  <si>
    <t>2018.04.23 14:40:00</t>
  </si>
  <si>
    <t>2018.04.23 15:25:20</t>
  </si>
  <si>
    <t>sl 85850</t>
  </si>
  <si>
    <t>2018.04.26 10:40:00</t>
  </si>
  <si>
    <t>2018.04.26 15:42:40</t>
  </si>
  <si>
    <t>2018.04.26 17:45:00</t>
  </si>
  <si>
    <t>2018.04.30 13:30:00</t>
  </si>
  <si>
    <t>2018.04.30 17:45:00</t>
  </si>
  <si>
    <t>2018.05.14 14:00:00</t>
  </si>
  <si>
    <t>2018.05.14 17:26:40</t>
  </si>
  <si>
    <t>sl 85705</t>
  </si>
  <si>
    <t>2018.05.16 09:30:00</t>
  </si>
  <si>
    <t>2018.05.16 10:08:40</t>
  </si>
  <si>
    <t>sl 85650</t>
  </si>
  <si>
    <t>2018.05.17 11:30:00</t>
  </si>
  <si>
    <t>2018.05.17 14:34:40</t>
  </si>
  <si>
    <t>2018.05.17 17:45:00</t>
  </si>
  <si>
    <t>2018.05.23 09:30:00</t>
  </si>
  <si>
    <t>2018.05.23 09:43:40</t>
  </si>
  <si>
    <t>sl 82055</t>
  </si>
  <si>
    <t>2018.05.30 13:20:00</t>
  </si>
  <si>
    <t>2018.05.30 17:45:00</t>
  </si>
  <si>
    <t>2018.06.01 12:50:00</t>
  </si>
  <si>
    <t>2018.06.01 13:10:40</t>
  </si>
  <si>
    <t>sl 76475</t>
  </si>
  <si>
    <t>2018.06.05 14:20:00</t>
  </si>
  <si>
    <t>2018.06.05 15:30:59</t>
  </si>
  <si>
    <t>2018.06.05 17:45:00</t>
  </si>
  <si>
    <t>2018.06.12 12:20:00</t>
  </si>
  <si>
    <t>2018.06.12 12:57:40</t>
  </si>
  <si>
    <t>sl 72775</t>
  </si>
  <si>
    <t>2018.06.13 14:20:00</t>
  </si>
  <si>
    <t>2018.06.13 14:58:40</t>
  </si>
  <si>
    <t>sl 72630</t>
  </si>
  <si>
    <t>2018.06.14 13:30:00</t>
  </si>
  <si>
    <t>2018.06.14 14:02:40</t>
  </si>
  <si>
    <t>sl 72720</t>
  </si>
  <si>
    <t>2018.06.19 12:30:00</t>
  </si>
  <si>
    <t>2018.06.19 13:00:40</t>
  </si>
  <si>
    <t>2018.06.19 17:45:00</t>
  </si>
  <si>
    <t>2018.06.21 12:20:00</t>
  </si>
  <si>
    <t>2018.06.21 15:25:59</t>
  </si>
  <si>
    <t>2018.06.21 17:45:00</t>
  </si>
  <si>
    <t>2018.06.26 12:40:00</t>
  </si>
  <si>
    <t>2018.06.26 14:30:40</t>
  </si>
  <si>
    <t>sl 71430</t>
  </si>
  <si>
    <t>2018.06.28 12:30:00</t>
  </si>
  <si>
    <t>2018.06.28 15:21:40</t>
  </si>
  <si>
    <t>2018.06.28 17:45:00</t>
  </si>
  <si>
    <t>2018.07.12 11:00:00</t>
  </si>
  <si>
    <t>2018.07.12 16:56:40</t>
  </si>
  <si>
    <t>2018.07.12 17:45:00</t>
  </si>
  <si>
    <t>2018.07.27 09:50:00</t>
  </si>
  <si>
    <t>2018.07.27 13:55:40</t>
  </si>
  <si>
    <t>sl 79810</t>
  </si>
  <si>
    <t>2018.07.30 12:20:00</t>
  </si>
  <si>
    <t>2018.07.30 14:14:40</t>
  </si>
  <si>
    <t>sl 80360</t>
  </si>
  <si>
    <t>2018.07.31 10:20:00</t>
  </si>
  <si>
    <t>2018.07.31 10:35:40</t>
  </si>
  <si>
    <t>sl 80065</t>
  </si>
  <si>
    <t>2018.08.02 13:20:00</t>
  </si>
  <si>
    <t>2018.08.02 17:45:00</t>
  </si>
  <si>
    <t>2018.08.07 14:30:00</t>
  </si>
  <si>
    <t>2018.08.07 14:42:59</t>
  </si>
  <si>
    <t>2018.08.07 17:45:00</t>
  </si>
  <si>
    <t>2018.08.16 09:40:00</t>
  </si>
  <si>
    <t>2018.08.16 10:59:40</t>
  </si>
  <si>
    <t>sl 77790</t>
  </si>
  <si>
    <t>2018.08.21 10:30:00</t>
  </si>
  <si>
    <t>2018.08.21 11:16:40</t>
  </si>
  <si>
    <t>sl 76920</t>
  </si>
  <si>
    <t>2018.08.22 14:20:00</t>
  </si>
  <si>
    <t>2018.08.22 17:41:40</t>
  </si>
  <si>
    <t>2018.08.22 17:45:00</t>
  </si>
  <si>
    <t>2018.08.24 09:30:00</t>
  </si>
  <si>
    <t>2018.08.24 10:57:40</t>
  </si>
  <si>
    <t>sl 76730</t>
  </si>
  <si>
    <t>2018.08.30 11:40:00</t>
  </si>
  <si>
    <t>2018.08.30 12:34:59</t>
  </si>
  <si>
    <t>2018.08.30 17:45:00</t>
  </si>
  <si>
    <t>2018.09.06 10:10:00</t>
  </si>
  <si>
    <t>2018.09.06 11:17:40</t>
  </si>
  <si>
    <t>sl 75650</t>
  </si>
  <si>
    <t>2018.09.11 09:50:00</t>
  </si>
  <si>
    <t>2018.09.11 11:39:59</t>
  </si>
  <si>
    <t>2018.09.11 17:45:00</t>
  </si>
  <si>
    <t>2018.09.13 09:50:00</t>
  </si>
  <si>
    <t>2018.09.13 10:23:40</t>
  </si>
  <si>
    <t>sl 75385</t>
  </si>
  <si>
    <t>2018.09.14 10:40:00</t>
  </si>
  <si>
    <t>2018.09.14 11:20:40</t>
  </si>
  <si>
    <t>sl 75445</t>
  </si>
  <si>
    <t>2018.09.24 13:00:00</t>
  </si>
  <si>
    <t>2018.09.24 17:45:00</t>
  </si>
  <si>
    <t>2018.10.02 09:40:00</t>
  </si>
  <si>
    <t>2018.10.02 10:11:40</t>
  </si>
  <si>
    <t>2018.10.02 17:45:00</t>
  </si>
  <si>
    <t>2018.10.04 13:20:00</t>
  </si>
  <si>
    <t>2018.10.04 15:28:40</t>
  </si>
  <si>
    <t>sl 82535</t>
  </si>
  <si>
    <t>2018.10.05 11:50:00</t>
  </si>
  <si>
    <t>2018.10.05 17:45:00</t>
  </si>
  <si>
    <t>2018.10.10 10:00:00</t>
  </si>
  <si>
    <t>2018.10.10 10:43:59</t>
  </si>
  <si>
    <t>2018.10.10 17:45:00</t>
  </si>
  <si>
    <t>2018.10.15 14:50:00</t>
  </si>
  <si>
    <t>2018.10.15 15:34:40</t>
  </si>
  <si>
    <t>sl 83805</t>
  </si>
  <si>
    <t>2018.10.16 10:00:00</t>
  </si>
  <si>
    <t>2018.10.16 11:12:59</t>
  </si>
  <si>
    <t>2018.10.16 17:45:00</t>
  </si>
  <si>
    <t>2018.10.18 13:10:00</t>
  </si>
  <si>
    <t>2018.10.18 16:57:59</t>
  </si>
  <si>
    <t>2018.10.18 17:45:00</t>
  </si>
  <si>
    <t>2018.10.22 10:20:00</t>
  </si>
  <si>
    <t>2018.10.22 11:07:40</t>
  </si>
  <si>
    <t>sl 85810</t>
  </si>
  <si>
    <t>2018.10.23 10:40:00</t>
  </si>
  <si>
    <t>2018.10.23 12:19:40</t>
  </si>
  <si>
    <t>sl 85565</t>
  </si>
  <si>
    <t>2018.10.24 11:50:00</t>
  </si>
  <si>
    <t>2018.10.24 16:32:40</t>
  </si>
  <si>
    <t>2018.10.24 17:45:00</t>
  </si>
  <si>
    <t>2018.10.26 13:00:00</t>
  </si>
  <si>
    <t>2018.10.26 15:35:59</t>
  </si>
  <si>
    <t>2018.10.26 16:06:40</t>
  </si>
  <si>
    <t>sl 85555</t>
  </si>
  <si>
    <t>2018.10.30 12:10:00</t>
  </si>
  <si>
    <t>2018.10.30 12:34:59</t>
  </si>
  <si>
    <t>2018.10.30 14:32:40</t>
  </si>
  <si>
    <t>sl 86465</t>
  </si>
  <si>
    <t>2018.11.07 12:50:00</t>
  </si>
  <si>
    <t>2018.11.07 15:03:40</t>
  </si>
  <si>
    <t>sl 89050</t>
  </si>
  <si>
    <t>2018.11.13 11:00:00</t>
  </si>
  <si>
    <t>2018.11.13 11:50:59</t>
  </si>
  <si>
    <t>2018.11.13 14:47:40</t>
  </si>
  <si>
    <t>sl 85490</t>
  </si>
  <si>
    <t>2018.11.21 10:00:00</t>
  </si>
  <si>
    <t>2018.11.21 10:43:40</t>
  </si>
  <si>
    <t>sl 87275</t>
  </si>
  <si>
    <t>2018.11.22 11:40:00</t>
  </si>
  <si>
    <t>2018.11.22 14:21:40</t>
  </si>
  <si>
    <t>sl 87530</t>
  </si>
  <si>
    <t>2018.11.23 10:10:00</t>
  </si>
  <si>
    <t>2018.11.23 11:53:40</t>
  </si>
  <si>
    <t>2018.11.23 17:45:00</t>
  </si>
  <si>
    <t>2018.11.27 14:10:00</t>
  </si>
  <si>
    <t>2018.11.27 16:18:20</t>
  </si>
  <si>
    <t>2018.11.27 17:45:00</t>
  </si>
  <si>
    <t>2018.12.12 10:00:00</t>
  </si>
  <si>
    <t>2018.12.12 14:00:40</t>
  </si>
  <si>
    <t>2018.12.12 15:23:40</t>
  </si>
  <si>
    <t>sl 88040</t>
  </si>
  <si>
    <t>2018.12.17 09:50:00</t>
  </si>
  <si>
    <t>2018.12.17 10:16:20</t>
  </si>
  <si>
    <t>sl 88525</t>
  </si>
  <si>
    <t>2018.12.19 10:10:00</t>
  </si>
  <si>
    <t>2018.12.19 11:15:20</t>
  </si>
  <si>
    <t>sl 87695</t>
  </si>
  <si>
    <t>2018.12.27 13:50:00</t>
  </si>
  <si>
    <t>2018.12.27 17:15:40</t>
  </si>
  <si>
    <t>sl 85630</t>
  </si>
  <si>
    <t>2019.01.08 11:40:00</t>
  </si>
  <si>
    <t>2019.01.08 13:00:40</t>
  </si>
  <si>
    <t>sl 92300</t>
  </si>
  <si>
    <t>2019.01.14 10:50:00</t>
  </si>
  <si>
    <t>2019.01.14 17:45:00</t>
  </si>
  <si>
    <t>2019.01.17 12:40:00</t>
  </si>
  <si>
    <t>2019.01.17 14:16:59</t>
  </si>
  <si>
    <t>2019.01.17 17:45:00</t>
  </si>
  <si>
    <t>2019.01.21 12:10:00</t>
  </si>
  <si>
    <t>2019.01.21 15:19:40</t>
  </si>
  <si>
    <t>sl 96020</t>
  </si>
  <si>
    <t>2019.01.22 09:50:00</t>
  </si>
  <si>
    <t>2019.01.22 12:43:40</t>
  </si>
  <si>
    <t>sl 96245</t>
  </si>
  <si>
    <t>2019.01.23 11:30:00</t>
  </si>
  <si>
    <t>2019.01.23 12:25:40</t>
  </si>
  <si>
    <t>2019.01.23 14:59:40</t>
  </si>
  <si>
    <t>sl 96135</t>
  </si>
  <si>
    <t>2019.01.28 10:50:00</t>
  </si>
  <si>
    <t>2019.01.28 11:25:59</t>
  </si>
  <si>
    <t>2019.01.28 17:45:00</t>
  </si>
  <si>
    <t>2019.01.29 12:00:00</t>
  </si>
  <si>
    <t>2019.01.29 12:38:20</t>
  </si>
  <si>
    <t>sl 96540</t>
  </si>
  <si>
    <t>2019.01.30 09:40:00</t>
  </si>
  <si>
    <t>2019.01.30 13:05:40</t>
  </si>
  <si>
    <t>sl 96370</t>
  </si>
  <si>
    <t>2019.02.04 10:20:00</t>
  </si>
  <si>
    <t>2019.02.04 10:51:59</t>
  </si>
  <si>
    <t>2019.02.04 13:34:40</t>
  </si>
  <si>
    <t>sl 97665</t>
  </si>
  <si>
    <t>2019.02.06 09:50:00</t>
  </si>
  <si>
    <t>2019.02.06 10:44:59</t>
  </si>
  <si>
    <t>2019.02.06 17:10:40</t>
  </si>
  <si>
    <t>tp 95250</t>
  </si>
  <si>
    <t>2019.02.11 13:10:00</t>
  </si>
  <si>
    <t>2019.02.11 15:55:40</t>
  </si>
  <si>
    <t>sl 94630</t>
  </si>
  <si>
    <t>2019.02.14 12:50:00</t>
  </si>
  <si>
    <t>2019.02.14 13:05:40</t>
  </si>
  <si>
    <t>sl 96375</t>
  </si>
  <si>
    <t>2019.02.18 12:30:00</t>
  </si>
  <si>
    <t>2019.02.18 16:13:40</t>
  </si>
  <si>
    <t>sl 97810</t>
  </si>
  <si>
    <t>2019.02.19 11:40:00</t>
  </si>
  <si>
    <t>2019.02.19 13:55:20</t>
  </si>
  <si>
    <t>2019.02.19 17:15:40</t>
  </si>
  <si>
    <t>sl 98495</t>
  </si>
  <si>
    <t>2019.02.22 11:20:00</t>
  </si>
  <si>
    <t>2019.02.22 17:45:00</t>
  </si>
  <si>
    <t>2019.02.26 11:30:00</t>
  </si>
  <si>
    <t>2019.02.26 17:45:00</t>
  </si>
  <si>
    <t>2019.03.08 13:40:00</t>
  </si>
  <si>
    <t>2019.03.08 16:27:40</t>
  </si>
  <si>
    <t>2019.03.08 17:45:00</t>
  </si>
  <si>
    <t>2019.03.26 11:00:00</t>
  </si>
  <si>
    <t>2019.03.26 11:05:40</t>
  </si>
  <si>
    <t>sl 94625</t>
  </si>
  <si>
    <t>2019.03.27 10:50:00</t>
  </si>
  <si>
    <t>2019.03.27 11:21:40</t>
  </si>
  <si>
    <t>2019.03.27 16:53:40</t>
  </si>
  <si>
    <t>tp 92130</t>
  </si>
  <si>
    <t>2019.03.28 14:10:00</t>
  </si>
  <si>
    <t>2019.03.28 15:39:40</t>
  </si>
  <si>
    <t>2019.03.28 17:45:00</t>
  </si>
  <si>
    <t>2019.04.02 12:20:00</t>
  </si>
  <si>
    <t>2019.04.02 17:45:00</t>
  </si>
  <si>
    <t>2019.04.03 09:50:00</t>
  </si>
  <si>
    <t>2019.04.03 10:11:40</t>
  </si>
  <si>
    <t>sl 96235</t>
  </si>
  <si>
    <t>2019.04.04 12:50:00</t>
  </si>
  <si>
    <t>2019.04.04 17:45:00</t>
  </si>
  <si>
    <t>2019.04.09 10:30:00</t>
  </si>
  <si>
    <t>2019.04.09 12:41:40</t>
  </si>
  <si>
    <t>2019.04.09 17:45:00</t>
  </si>
  <si>
    <t>2019.04.16 11:50:00</t>
  </si>
  <si>
    <t>2019.04.16 16:53:40</t>
  </si>
  <si>
    <t>sl 94150</t>
  </si>
  <si>
    <t>2019.04.17 13:40:00</t>
  </si>
  <si>
    <t>2019.04.17 14:23:40</t>
  </si>
  <si>
    <t>sl 93775</t>
  </si>
  <si>
    <t>2019.04.24 11:50:00</t>
  </si>
  <si>
    <t>2019.04.24 17:10:40</t>
  </si>
  <si>
    <t>sl 95795</t>
  </si>
  <si>
    <t>2019.04.25 12:40:00</t>
  </si>
  <si>
    <t>2019.04.25 17:45:00</t>
  </si>
  <si>
    <t>2019.04.30 11:30:00</t>
  </si>
  <si>
    <t>2019.04.30 16:22:40</t>
  </si>
  <si>
    <t>sl 96965</t>
  </si>
  <si>
    <t>2019.05.03 11:10:00</t>
  </si>
  <si>
    <t>2019.05.03 17:45:00</t>
  </si>
  <si>
    <t>2019.05.08 10:20:00</t>
  </si>
  <si>
    <t>2019.05.08 11:31:20</t>
  </si>
  <si>
    <t>2019.05.08 17:45:00</t>
  </si>
  <si>
    <t>2019.05.09 10:50:00</t>
  </si>
  <si>
    <t>2019.05.09 14:04:20</t>
  </si>
  <si>
    <t>sl 95180</t>
  </si>
  <si>
    <t>2019.05.20 11:50:00</t>
  </si>
  <si>
    <t>2019.05.20 13:05:40</t>
  </si>
  <si>
    <t>2019.05.20 17:45:00</t>
  </si>
  <si>
    <t>2019.05.23 11:10:00</t>
  </si>
  <si>
    <t>2019.05.23 11:35:40</t>
  </si>
  <si>
    <t>sl 94230</t>
  </si>
  <si>
    <t>2019.05.24 10:10:00</t>
  </si>
  <si>
    <t>2019.05.24 10:34:40</t>
  </si>
  <si>
    <t>2019.05.27 10:20:00</t>
  </si>
  <si>
    <t>2019.05.27 11:41:59</t>
  </si>
  <si>
    <t>2019.05.27 16:02:40</t>
  </si>
  <si>
    <t>sl 94815</t>
  </si>
  <si>
    <t>2019.06.03 10:10:00</t>
  </si>
  <si>
    <t>2019.06.03 10:53:40</t>
  </si>
  <si>
    <t>sl 97315</t>
  </si>
  <si>
    <t>2019.06.04 10:00:00</t>
  </si>
  <si>
    <t>2019.06.04 10:26:40</t>
  </si>
  <si>
    <t>sl 97355</t>
  </si>
  <si>
    <t>2019.06.05 11:40:00</t>
  </si>
  <si>
    <t>2019.06.05 12:24:59</t>
  </si>
  <si>
    <t>2019.06.05 17:45:00</t>
  </si>
  <si>
    <t>2019.06.10 12:40:00</t>
  </si>
  <si>
    <t>2019.06.10 15:29:40</t>
  </si>
  <si>
    <t>sl 97655</t>
  </si>
  <si>
    <t>2019.06.14 10:40:00</t>
  </si>
  <si>
    <t>2019.06.14 12:32:40</t>
  </si>
  <si>
    <t>sl 99880</t>
  </si>
  <si>
    <t>2019.06.18 10:20:00</t>
  </si>
  <si>
    <t>2019.06.18 10:56:40</t>
  </si>
  <si>
    <t>2019.06.18 17:45:00</t>
  </si>
  <si>
    <t>2019.06.25 11:10:00</t>
  </si>
  <si>
    <t>2019.06.25 13:31:40</t>
  </si>
  <si>
    <t>2019.06.25 17:45:00</t>
  </si>
  <si>
    <t>2019.07.02 10:40:00</t>
  </si>
  <si>
    <t>2019.07.02 12:39:40</t>
  </si>
  <si>
    <t>2019.07.02 13:22:40</t>
  </si>
  <si>
    <t>sl 101690</t>
  </si>
  <si>
    <t>2019.07.03 13:10:00</t>
  </si>
  <si>
    <t>2019.07.03 15:07:59</t>
  </si>
  <si>
    <t>2019.07.03 17:45:00</t>
  </si>
  <si>
    <t>2019.07.11 13:00:00</t>
  </si>
  <si>
    <t>2019.07.11 17:45:00</t>
  </si>
  <si>
    <t>2019.07.17 12:40:00</t>
  </si>
  <si>
    <t>2019.07.17 15:11:40</t>
  </si>
  <si>
    <t>sl 104285</t>
  </si>
  <si>
    <t>2019.07.18 10:00:00</t>
  </si>
  <si>
    <t>2019.07.18 15:38:59</t>
  </si>
  <si>
    <t>2019.07.18 17:45:00</t>
  </si>
  <si>
    <t>2019.07.19 12:30:00</t>
  </si>
  <si>
    <t>2019.07.19 15:31:40</t>
  </si>
  <si>
    <t>2019.07.19 17:45:00</t>
  </si>
  <si>
    <t>2019.07.23 09:50:00</t>
  </si>
  <si>
    <t>2019.07.23 10:53:40</t>
  </si>
  <si>
    <t>sl 104350</t>
  </si>
  <si>
    <t>2019.07.24 09:30:00</t>
  </si>
  <si>
    <t>2019.07.24 17:45:00</t>
  </si>
  <si>
    <t>2019.07.25 10:50:00</t>
  </si>
  <si>
    <t>2019.07.25 12:00:40</t>
  </si>
  <si>
    <t>sl 103655</t>
  </si>
  <si>
    <t>2019.07.31 09:50:00</t>
  </si>
  <si>
    <t>2019.07.31 10:18:40</t>
  </si>
  <si>
    <t>sl 103015</t>
  </si>
  <si>
    <t>2019.08.01 11:30:00</t>
  </si>
  <si>
    <t>2019.08.01 14:34:40</t>
  </si>
  <si>
    <t>sl 103315</t>
  </si>
  <si>
    <t>2019.08.06 13:00:00</t>
  </si>
  <si>
    <t>2019.08.06 15:24:59</t>
  </si>
  <si>
    <t>2019.08.06 17:45:00</t>
  </si>
  <si>
    <t>2019.08.07 11:00:00</t>
  </si>
  <si>
    <t>2019.08.07 11:16:40</t>
  </si>
  <si>
    <t>sl 101180</t>
  </si>
  <si>
    <t>2019.08.13 12:20:00</t>
  </si>
  <si>
    <t>2019.08.13 17:45:00</t>
  </si>
  <si>
    <t>2019.08.14 11:00:00</t>
  </si>
  <si>
    <t>2019.08.14 11:58:40</t>
  </si>
  <si>
    <t>2019.08.14 17:45:00</t>
  </si>
  <si>
    <t>2019.08.21 10:00:00</t>
  </si>
  <si>
    <t>2019.08.21 10:22:40</t>
  </si>
  <si>
    <t>sl 100525</t>
  </si>
  <si>
    <t>2019.08.28 11:20:00</t>
  </si>
  <si>
    <t>2019.08.28 14:47:59</t>
  </si>
  <si>
    <t>2019.08.28 17:45:00</t>
  </si>
  <si>
    <t>2019.09.04 11:30:00</t>
  </si>
  <si>
    <t>2019.09.04 14:55:40</t>
  </si>
  <si>
    <t>sl 101130</t>
  </si>
  <si>
    <t>2019.09.10 10:40:00</t>
  </si>
  <si>
    <t>2019.09.10 12:48:40</t>
  </si>
  <si>
    <t>sl 103630</t>
  </si>
  <si>
    <t>2019.09.11 09:30:00</t>
  </si>
  <si>
    <t>2019.09.11 10:29:40</t>
  </si>
  <si>
    <t>sl 103905</t>
  </si>
  <si>
    <t>2019.09.17 13:10:00</t>
  </si>
  <si>
    <t>2019.09.17 17:45:00</t>
  </si>
  <si>
    <t>2019.09.24 11:00:00</t>
  </si>
  <si>
    <t>2019.09.24 11:15:20</t>
  </si>
  <si>
    <t>sl 104515</t>
  </si>
  <si>
    <t>2019.09.30 12:20:00</t>
  </si>
  <si>
    <t>2019.09.30 15:44:40</t>
  </si>
  <si>
    <t>sl 105340</t>
  </si>
  <si>
    <t>2019.10.04 14:10:00</t>
  </si>
  <si>
    <t>2019.10.04 15:58:40</t>
  </si>
  <si>
    <t>2019.10.04 17:45:00</t>
  </si>
  <si>
    <t>2019.10.18 13:50:00</t>
  </si>
  <si>
    <t>2019.10.18 17:45:00</t>
  </si>
  <si>
    <t>2019.10.21 14:40:00</t>
  </si>
  <si>
    <t>2019.10.21 15:23:40</t>
  </si>
  <si>
    <t>2019.10.21 17:45:00</t>
  </si>
  <si>
    <t>2019.10.24 13:30:00</t>
  </si>
  <si>
    <t>2019.10.24 17:45:00</t>
  </si>
  <si>
    <t>2019.10.25 10:50:00</t>
  </si>
  <si>
    <t>2019.10.25 11:05:40</t>
  </si>
  <si>
    <t>sl 108380</t>
  </si>
  <si>
    <t>2019.10.31 10:50:00</t>
  </si>
  <si>
    <t>2019.10.31 11:32:40</t>
  </si>
  <si>
    <t>2019.10.31 12:07:40</t>
  </si>
  <si>
    <t>sl 107505</t>
  </si>
  <si>
    <t>2019.11.01 09:40:00</t>
  </si>
  <si>
    <t>2019.11.01 11:13:40</t>
  </si>
  <si>
    <t>2019.11.01 15:24:40</t>
  </si>
  <si>
    <t>sl 108460</t>
  </si>
  <si>
    <t>2019.11.05 14:10:00</t>
  </si>
  <si>
    <t>2019.11.05 15:56:40</t>
  </si>
  <si>
    <t>sl 109365</t>
  </si>
  <si>
    <t>2019.11.06 09:50:00</t>
  </si>
  <si>
    <t>2019.11.06 10:39:59</t>
  </si>
  <si>
    <t>2019.11.06 11:02:40</t>
  </si>
  <si>
    <t>sl 109330</t>
  </si>
  <si>
    <t>2019.11.07 09:40:00</t>
  </si>
  <si>
    <t>2019.11.07 10:36:40</t>
  </si>
  <si>
    <t>sl 109185</t>
  </si>
  <si>
    <t>2019.11.08 10:30:00</t>
  </si>
  <si>
    <t>2019.11.08 11:05:40</t>
  </si>
  <si>
    <t>sl 109100</t>
  </si>
  <si>
    <t>2019.11.19 10:00:00</t>
  </si>
  <si>
    <t>2019.11.19 11:16:40</t>
  </si>
  <si>
    <t>sl 106785</t>
  </si>
  <si>
    <t>2019.11.26 10:20:00</t>
  </si>
  <si>
    <t>2019.11.26 11:36:40</t>
  </si>
  <si>
    <t>2019.11.26 17:45:00</t>
  </si>
  <si>
    <t>2019.12.03 12:40:00</t>
  </si>
  <si>
    <t>2019.12.03 15:35:40</t>
  </si>
  <si>
    <t>sl 109035</t>
  </si>
  <si>
    <t>2019.12.11 12:00:00</t>
  </si>
  <si>
    <t>2019.12.11 16:00:40</t>
  </si>
  <si>
    <t>sl 110685</t>
  </si>
  <si>
    <t>2019.12.30 12:50:00</t>
  </si>
  <si>
    <t>2019.12.30 17:45:00</t>
  </si>
  <si>
    <t>2020.01.02 11:20:00</t>
  </si>
  <si>
    <t>2020.01.02 11:40:20</t>
  </si>
  <si>
    <t>2020.01.02 17:45:00</t>
  </si>
  <si>
    <t>2020.01.06 10:10:00</t>
  </si>
  <si>
    <t>2020.01.06 12:40:40</t>
  </si>
  <si>
    <t>sl 117655</t>
  </si>
  <si>
    <t>2020.01.10 11:10:00</t>
  </si>
  <si>
    <t>2020.01.10 13:26:40</t>
  </si>
  <si>
    <t>sl 116680</t>
  </si>
  <si>
    <t>2020.01.13 11:30:00</t>
  </si>
  <si>
    <t>2020.01.13 12:10:59</t>
  </si>
  <si>
    <t>2020.01.13 17:45:00</t>
  </si>
  <si>
    <t>2020.01.15 12:20:00</t>
  </si>
  <si>
    <t>2020.01.15 17:45:00</t>
  </si>
  <si>
    <t>2020.01.16 14:20:00</t>
  </si>
  <si>
    <t>2020.01.16 15:07:40</t>
  </si>
  <si>
    <t>sl 116975</t>
  </si>
  <si>
    <t>2020.01.17 10:10:00</t>
  </si>
  <si>
    <t>2020.01.17 11:22:59</t>
  </si>
  <si>
    <t>2020.01.17 17:45:00</t>
  </si>
  <si>
    <t>2020.01.21 14:30:00</t>
  </si>
  <si>
    <t>2020.01.21 15:32:59</t>
  </si>
  <si>
    <t>2020.01.21 17:45:00</t>
  </si>
  <si>
    <t>2020.01.23 14:10:00</t>
  </si>
  <si>
    <t>2020.01.23 15:22:59</t>
  </si>
  <si>
    <t>2020.01.23 17:45:00</t>
  </si>
  <si>
    <t>2020.02.03 11:40:00</t>
  </si>
  <si>
    <t>2020.02.03 12:00:59</t>
  </si>
  <si>
    <t>2020.02.03 17:45:00</t>
  </si>
  <si>
    <t>2020.02.06 13:30:00</t>
  </si>
  <si>
    <t>2020.02.06 15:23:59</t>
  </si>
  <si>
    <t>2020.02.06 17:45:00</t>
  </si>
  <si>
    <t>2020.02.11 11:30:00</t>
  </si>
  <si>
    <t>2020.02.11 12:13:59</t>
  </si>
  <si>
    <t>2020.02.11 17:45:00</t>
  </si>
  <si>
    <t>2020.02.17 13:10:00</t>
  </si>
  <si>
    <t>2020.02.17 17:45:00</t>
  </si>
  <si>
    <t>2020.02.19 09:40:00</t>
  </si>
  <si>
    <t>2020.02.19 10:25:59</t>
  </si>
  <si>
    <t>2020.02.19 17:45:00</t>
  </si>
  <si>
    <t>2020.02.20 14:10:00</t>
  </si>
  <si>
    <t>2020.02.20 16:07:20</t>
  </si>
  <si>
    <t>sl 115445</t>
  </si>
  <si>
    <t>2020.03.02 10:30:00</t>
  </si>
  <si>
    <t>2020.03.02 10:48:20</t>
  </si>
  <si>
    <t>sl 104150</t>
  </si>
  <si>
    <t>2020.03.04 13:40:00</t>
  </si>
  <si>
    <t>2020.03.04 13:59:40</t>
  </si>
  <si>
    <t>sl 105950</t>
  </si>
  <si>
    <t>2020.03.05 09:40:00</t>
  </si>
  <si>
    <t>2020.03.05 10:42:40</t>
  </si>
  <si>
    <t>sl 106290</t>
  </si>
  <si>
    <t>2020.03.11 09:30:00</t>
  </si>
  <si>
    <t>2020.03.11 10:05:59</t>
  </si>
  <si>
    <t>2020.03.11 10:20:40</t>
  </si>
  <si>
    <t>sl 89685</t>
  </si>
  <si>
    <t>2020.03.16 09:50:30</t>
  </si>
  <si>
    <t>2020.03.16 11:06:00</t>
  </si>
  <si>
    <t>tp 72415</t>
  </si>
  <si>
    <t>2020.03.20 09:40:00</t>
  </si>
  <si>
    <t>2020.03.20 09:41:20</t>
  </si>
  <si>
    <t>sl 69555</t>
  </si>
  <si>
    <t>2020.03.23 09:30:00</t>
  </si>
  <si>
    <t>2020.03.23 09:31:40</t>
  </si>
  <si>
    <t>sl 67370</t>
  </si>
  <si>
    <t>2020.03.24 10:30:00</t>
  </si>
  <si>
    <t>2020.03.24 10:39:20</t>
  </si>
  <si>
    <t>sl 68865</t>
  </si>
  <si>
    <t>2020.03.27 11:40:00</t>
  </si>
  <si>
    <t>2020.03.27 11:48:40</t>
  </si>
  <si>
    <t>sl 73925</t>
  </si>
  <si>
    <t>2020.03.31 12:10:00</t>
  </si>
  <si>
    <t>2020.03.31 13:25:40</t>
  </si>
  <si>
    <t>sl 74645</t>
  </si>
  <si>
    <t>2020.04.02 12:20:00</t>
  </si>
  <si>
    <t>2020.04.02 12:26:40</t>
  </si>
  <si>
    <t>sl 72550</t>
  </si>
  <si>
    <t>2020.04.03 10:50:00</t>
  </si>
  <si>
    <t>2020.04.03 11:15:59</t>
  </si>
  <si>
    <t>2020.04.03 12:26:40</t>
  </si>
  <si>
    <t>tp 68865</t>
  </si>
  <si>
    <t>2020.04.06 09:50:00</t>
  </si>
  <si>
    <t>2020.04.06 10:15:59</t>
  </si>
  <si>
    <t>2020.04.06 11:25:40</t>
  </si>
  <si>
    <t>tp 75165</t>
  </si>
  <si>
    <t>2020.04.15 10:20:00</t>
  </si>
  <si>
    <t>2020.04.15 10:28:40</t>
  </si>
  <si>
    <t>sl 78565</t>
  </si>
  <si>
    <t>2020.04.16 09:50:00</t>
  </si>
  <si>
    <t>2020.04.16 10:34:40</t>
  </si>
  <si>
    <t>sl 79620</t>
  </si>
  <si>
    <t>2020.04.17 09:50:00</t>
  </si>
  <si>
    <t>2020.04.17 09:55:40</t>
  </si>
  <si>
    <t>sl 79690</t>
  </si>
  <si>
    <t>2020.04.20 14:10:00</t>
  </si>
  <si>
    <t>2020.04.20 14:40:59</t>
  </si>
  <si>
    <t>2020.04.20 15:35:40</t>
  </si>
  <si>
    <t>sl 78985</t>
  </si>
  <si>
    <t>2020.04.27 13:20:00</t>
  </si>
  <si>
    <t>2020.04.27 14:06:40</t>
  </si>
  <si>
    <t>sl 77855</t>
  </si>
  <si>
    <t>2020.04.30 12:30:00</t>
  </si>
  <si>
    <t>2020.04.30 13:02:00</t>
  </si>
  <si>
    <t>2020.04.30 17:45:00</t>
  </si>
  <si>
    <t>2020.05.05 11:20:00</t>
  </si>
  <si>
    <t>2020.05.05 11:58:40</t>
  </si>
  <si>
    <t>sl 80475</t>
  </si>
  <si>
    <t>2020.05.06 11:10:00</t>
  </si>
  <si>
    <t>2020.05.06 11:26:20</t>
  </si>
  <si>
    <t>sl 78805</t>
  </si>
  <si>
    <t>2020.05.07 09:40:00</t>
  </si>
  <si>
    <t>2020.05.07 10:22:40</t>
  </si>
  <si>
    <t>sl 79580</t>
  </si>
  <si>
    <t>2020.05.08 10:20:00</t>
  </si>
  <si>
    <t>2020.05.08 11:26:20</t>
  </si>
  <si>
    <t>2020.05.08 13:04:40</t>
  </si>
  <si>
    <t>sl 79900</t>
  </si>
  <si>
    <t>2020.05.12 11:20:00</t>
  </si>
  <si>
    <t>2020.05.12 12:47:20</t>
  </si>
  <si>
    <t>sl 79975</t>
  </si>
  <si>
    <t>2020.05.21 10:20:00</t>
  </si>
  <si>
    <t>2020.05.21 10:36:59</t>
  </si>
  <si>
    <t>2020.05.21 17:45:00</t>
  </si>
  <si>
    <t>2020.05.29 10:20:00</t>
  </si>
  <si>
    <t>2020.05.29 11:33:20</t>
  </si>
  <si>
    <t>2020.05.29 15:19:40</t>
  </si>
  <si>
    <t>sl 86710</t>
  </si>
  <si>
    <t>2020.06.01 10:40:00</t>
  </si>
  <si>
    <t>2020.06.01 12:34:59</t>
  </si>
  <si>
    <t>2020.06.01 17:45:00</t>
  </si>
  <si>
    <t>2020.06.10 11:30:00</t>
  </si>
  <si>
    <t>2020.06.10 12:02:40</t>
  </si>
  <si>
    <t>sl 95335</t>
  </si>
  <si>
    <t>2020.06.22 11:50:00</t>
  </si>
  <si>
    <t>2020.06.22 14:39:20</t>
  </si>
  <si>
    <t>2020.06.22 17:45:00</t>
  </si>
  <si>
    <t>2020.06.23 10:40:00</t>
  </si>
  <si>
    <t>2020.06.23 10:52:20</t>
  </si>
  <si>
    <t>sl 96390</t>
  </si>
  <si>
    <t>2020.06.26 13:40:00</t>
  </si>
  <si>
    <t>2020.06.26 15:30:40</t>
  </si>
  <si>
    <t>2020.06.26 17:45:00</t>
  </si>
  <si>
    <t>2020.06.29 14:10:00</t>
  </si>
  <si>
    <t>2020.06.29 16:57:59</t>
  </si>
  <si>
    <t>2020.06.29 17:45:00</t>
  </si>
  <si>
    <t>2020.07.03 10:10:00</t>
  </si>
  <si>
    <t>2020.07.03 10:52:40</t>
  </si>
  <si>
    <t>sl 96585</t>
  </si>
  <si>
    <t>2020.07.07 14:30:00</t>
  </si>
  <si>
    <t>2020.07.07 17:45:00</t>
  </si>
  <si>
    <t>2020.07.08 10:00:00</t>
  </si>
  <si>
    <t>2020.07.08 10:24:59</t>
  </si>
  <si>
    <t>2020.07.08 17:45:00</t>
  </si>
  <si>
    <t>2020.07.10 11:20:00</t>
  </si>
  <si>
    <t>2020.07.10 17:45:00</t>
  </si>
  <si>
    <t>2020.07.16 14:20:00</t>
  </si>
  <si>
    <t>2020.07.16 17:45:00</t>
  </si>
  <si>
    <t>2020.07.17 10:00:00</t>
  </si>
  <si>
    <t>2020.07.17 10:26:59</t>
  </si>
  <si>
    <t>2020.07.17 17:45:00</t>
  </si>
  <si>
    <t>2020.07.22 13:40:00</t>
  </si>
  <si>
    <t>2020.07.22 14:41:20</t>
  </si>
  <si>
    <t>2020.07.22 15:27:40</t>
  </si>
  <si>
    <t>sl 103930</t>
  </si>
  <si>
    <t>2020.07.23 09:30:00</t>
  </si>
  <si>
    <t>2020.07.23 09:35:20</t>
  </si>
  <si>
    <t>sl 104330</t>
  </si>
  <si>
    <t>2020.07.27 11:10:00</t>
  </si>
  <si>
    <t>2020.07.27 11:37:40</t>
  </si>
  <si>
    <t>2020.07.27 17:45:00</t>
  </si>
  <si>
    <t>2020.07.30 11:40:00</t>
  </si>
  <si>
    <t>2020.07.30 12:21:40</t>
  </si>
  <si>
    <t>sl 104560</t>
  </si>
  <si>
    <t>2020.07.31 11:00:00</t>
  </si>
  <si>
    <t>2020.07.31 12:58:59</t>
  </si>
  <si>
    <t>2020.07.31 17:45:00</t>
  </si>
  <si>
    <t>2020.08.05 10:40:00</t>
  </si>
  <si>
    <t>2020.08.05 12:38:40</t>
  </si>
  <si>
    <t>sl 103050</t>
  </si>
  <si>
    <t>2020.08.07 12:20:00</t>
  </si>
  <si>
    <t>2020.08.07 14:25:40</t>
  </si>
  <si>
    <t>sl 102955</t>
  </si>
  <si>
    <t>2020.08.13 10:50:00</t>
  </si>
  <si>
    <t>2020.08.13 10:57:40</t>
  </si>
  <si>
    <t>sl 102870</t>
  </si>
  <si>
    <t>2020.08.18 10:40:00</t>
  </si>
  <si>
    <t>2020.08.18 10:59:40</t>
  </si>
  <si>
    <t>2020.08.18 11:23:40</t>
  </si>
  <si>
    <t>sl 101610</t>
  </si>
  <si>
    <t>2020.08.21 12:50:00</t>
  </si>
  <si>
    <t>2020.08.21 13:34:40</t>
  </si>
  <si>
    <t>sl 100975</t>
  </si>
  <si>
    <t>2020.08.26 09:40:00</t>
  </si>
  <si>
    <t>2020.08.26 10:16:40</t>
  </si>
  <si>
    <t>sl 102400</t>
  </si>
  <si>
    <t>2020.08.28 10:20:00</t>
  </si>
  <si>
    <t>2020.08.28 11:55:59</t>
  </si>
  <si>
    <t>2020.08.28 17:45:00</t>
  </si>
  <si>
    <t>2020.08.31 11:30:00</t>
  </si>
  <si>
    <t>2020.08.31 16:40:59</t>
  </si>
  <si>
    <t>2020.08.31 17:45:00</t>
  </si>
  <si>
    <t>2020.09.01 11:30:00</t>
  </si>
  <si>
    <t>2020.09.01 15:18:20</t>
  </si>
  <si>
    <t>2020.09.01 17:45:00</t>
  </si>
  <si>
    <t>2020.09.02 14:20:00</t>
  </si>
  <si>
    <t>2020.09.02 15:32:40</t>
  </si>
  <si>
    <t>sl 101580</t>
  </si>
  <si>
    <t>2020.09.03 13:00:00</t>
  </si>
  <si>
    <t>2020.09.03 14:03:40</t>
  </si>
  <si>
    <t>2020.09.03 17:45:00</t>
  </si>
  <si>
    <t>2020.09.09 09:30:00</t>
  </si>
  <si>
    <t>2020.09.09 10:15:59</t>
  </si>
  <si>
    <t>2020.09.09 10:47:20</t>
  </si>
  <si>
    <t>2020.09.10 14:20:00</t>
  </si>
  <si>
    <t>2020.09.10 15:19:20</t>
  </si>
  <si>
    <t>2020.09.10 17:45:00</t>
  </si>
  <si>
    <t>2020.09.14 13:40:00</t>
  </si>
  <si>
    <t>2020.09.14 14:59:20</t>
  </si>
  <si>
    <t>2020.09.14 17:45:00</t>
  </si>
  <si>
    <t>2020.09.18 10:10:00</t>
  </si>
  <si>
    <t>2020.09.18 10:24:40</t>
  </si>
  <si>
    <t>sl 100005</t>
  </si>
  <si>
    <t>2020.09.23 09:50:00</t>
  </si>
  <si>
    <t>2020.09.23 10:52:40</t>
  </si>
  <si>
    <t>sl 96820</t>
  </si>
  <si>
    <t>2020.09.24 12:50:00</t>
  </si>
  <si>
    <t>2020.09.24 14:13:20</t>
  </si>
  <si>
    <t>2020.09.24 15:49:40</t>
  </si>
  <si>
    <t>sl 97255</t>
  </si>
  <si>
    <t>2020.09.25 09:30:00</t>
  </si>
  <si>
    <t>2020.09.25 10:25:40</t>
  </si>
  <si>
    <t>2020.09.25 12:34:40</t>
  </si>
  <si>
    <t>sl 96410</t>
  </si>
  <si>
    <t>2020.09.28 14:00:00</t>
  </si>
  <si>
    <t>2020.09.28 14:04:59</t>
  </si>
  <si>
    <t>2020.09.28 17:45:00</t>
  </si>
  <si>
    <t>2020.10.01 11:20:00</t>
  </si>
  <si>
    <t>2020.10.01 14:29:40</t>
  </si>
  <si>
    <t>sl 94390</t>
  </si>
  <si>
    <t>2020.10.02 14:50:00</t>
  </si>
  <si>
    <t>2020.10.02 17:11:59</t>
  </si>
  <si>
    <t>2020.10.02 17:45:00</t>
  </si>
  <si>
    <t>2020.10.05 12:50:00</t>
  </si>
  <si>
    <t>2020.10.05 14:24:59</t>
  </si>
  <si>
    <t>2020.10.05 17:45:00</t>
  </si>
  <si>
    <t>2020.10.07 11:30:00</t>
  </si>
  <si>
    <t>2020.10.07 11:48:40</t>
  </si>
  <si>
    <t>sl 95370</t>
  </si>
  <si>
    <t>2020.10.08 11:40:00</t>
  </si>
  <si>
    <t>2020.10.08 12:40:40</t>
  </si>
  <si>
    <t>2020.10.08 17:45:00</t>
  </si>
  <si>
    <t>2020.10.16 12:00:00</t>
  </si>
  <si>
    <t>2020.10.16 17:06:40</t>
  </si>
  <si>
    <t>2020.10.16 17:45:00</t>
  </si>
  <si>
    <t>2020.10.19 10:50:00</t>
  </si>
  <si>
    <t>2020.10.19 15:27:40</t>
  </si>
  <si>
    <t>sl 99225</t>
  </si>
  <si>
    <t>2020.10.20 09:40:00</t>
  </si>
  <si>
    <t>2020.10.20 10:41:59</t>
  </si>
  <si>
    <t>2020.10.20 17:45:00</t>
  </si>
  <si>
    <t>2020.10.26 11:30:00</t>
  </si>
  <si>
    <t>2020.10.26 12:07:40</t>
  </si>
  <si>
    <t>sl 101410</t>
  </si>
  <si>
    <t>2020.11.03 10:30:00</t>
  </si>
  <si>
    <t>2020.11.03 10:46:20</t>
  </si>
  <si>
    <t>sl 95455</t>
  </si>
  <si>
    <t>2020.11.12 11:10:00</t>
  </si>
  <si>
    <t>2020.11.12 12:09:40</t>
  </si>
  <si>
    <t>2020.11.12 15:28:40</t>
  </si>
  <si>
    <t>tp 102585</t>
  </si>
  <si>
    <t>2020.11.13 14:50:00</t>
  </si>
  <si>
    <t>2020.11.13 17:45:00</t>
  </si>
  <si>
    <t>2020.11.23 09:40:00</t>
  </si>
  <si>
    <t>2020.11.23 10:42:40</t>
  </si>
  <si>
    <t>sl 106765</t>
  </si>
  <si>
    <t>2020.11.30 12:10:00</t>
  </si>
  <si>
    <t>2020.11.30 13:59:40</t>
  </si>
  <si>
    <t>2020.11.30 17:45:00</t>
  </si>
  <si>
    <t>2020.12.01 10:50:00</t>
  </si>
  <si>
    <t>2020.12.01 11:18:40</t>
  </si>
  <si>
    <t>sl 110795</t>
  </si>
  <si>
    <t>2020.12.08 11:50:00</t>
  </si>
  <si>
    <t>2020.12.08 14:25:40</t>
  </si>
  <si>
    <t>sl 113720</t>
  </si>
  <si>
    <t>2020.12.10 12:20:00</t>
  </si>
  <si>
    <t>2020.12.10 12:46:20</t>
  </si>
  <si>
    <t>2020.12.10 17:45:00</t>
  </si>
  <si>
    <t>2020.12.15 10:00:00</t>
  </si>
  <si>
    <t>2020.12.15 12:09:20</t>
  </si>
  <si>
    <t>2020.12.15 17:45:00</t>
  </si>
  <si>
    <t>2021.01.04 13:10:00</t>
  </si>
  <si>
    <t>2021.01.04 15:08:40</t>
  </si>
  <si>
    <t>sl 119070</t>
  </si>
  <si>
    <t>2021.01.12 12:30:00</t>
  </si>
  <si>
    <t>2021.01.12 14:09:20</t>
  </si>
  <si>
    <t>sl 124005</t>
  </si>
  <si>
    <t>2021.01.13 10:20:00</t>
  </si>
  <si>
    <t>2021.01.13 11:05:40</t>
  </si>
  <si>
    <t>2021.01.13 13:16:40</t>
  </si>
  <si>
    <t>tp 121610</t>
  </si>
  <si>
    <t>2021.01.14 14:30:00</t>
  </si>
  <si>
    <t>2021.01.14 17:45:00</t>
  </si>
  <si>
    <t>2021.01.15 09:30:00</t>
  </si>
  <si>
    <t>2021.01.15 10:22:40</t>
  </si>
  <si>
    <t>sl 122220</t>
  </si>
  <si>
    <t>2021.01.18 13:00:00</t>
  </si>
  <si>
    <t>2021.01.18 13:22:20</t>
  </si>
  <si>
    <t>sl 122000</t>
  </si>
  <si>
    <t>2021.01.19 09:40:00</t>
  </si>
  <si>
    <t>2021.01.19 10:04:40</t>
  </si>
  <si>
    <t>sl 121970</t>
  </si>
  <si>
    <t>2021.01.26 11:20:00</t>
  </si>
  <si>
    <t>2021.01.26 11:34:40</t>
  </si>
  <si>
    <t>sl 118685</t>
  </si>
  <si>
    <t>2021.01.28 12:00:00</t>
  </si>
  <si>
    <t>2021.01.28 12:02:59</t>
  </si>
  <si>
    <t>2021.01.28 17:25:40</t>
  </si>
  <si>
    <t>tp 119255</t>
  </si>
  <si>
    <t>2021.01.29 13:30:00</t>
  </si>
  <si>
    <t>2021.01.29 14:32:59</t>
  </si>
  <si>
    <t>2021.01.29 17:01:40</t>
  </si>
  <si>
    <t>sl 116360</t>
  </si>
  <si>
    <t>2021.02.08 10:50:00</t>
  </si>
  <si>
    <t>2021.02.08 10:56:40</t>
  </si>
  <si>
    <t>sl 119925</t>
  </si>
  <si>
    <t>2021.02.11 10:50:00</t>
  </si>
  <si>
    <t>2021.02.11 11:39:20</t>
  </si>
  <si>
    <t>2021.02.11 14:14:40</t>
  </si>
  <si>
    <t>sl 119605</t>
  </si>
  <si>
    <t>2021.02.12 10:10:00</t>
  </si>
  <si>
    <t>2021.02.12 10:52:59</t>
  </si>
  <si>
    <t>2021.02.12 11:48:40</t>
  </si>
  <si>
    <t>sl 118715</t>
  </si>
  <si>
    <t>2021.02.18 14:00:00</t>
  </si>
  <si>
    <t>2021.02.18 17:45:00</t>
  </si>
  <si>
    <t>2021.02.25 14:10:00</t>
  </si>
  <si>
    <t>2021.02.25 15:02:59</t>
  </si>
  <si>
    <t>2021.02.25 17:07:40</t>
  </si>
  <si>
    <t>tp 112590</t>
  </si>
  <si>
    <t>2021.03.03 12:00:00</t>
  </si>
  <si>
    <t>2021.03.03 12:15:59</t>
  </si>
  <si>
    <t>2021.03.03 12:24:40</t>
  </si>
  <si>
    <t>sl 109525</t>
  </si>
  <si>
    <t>2021.03.15 10:10:00</t>
  </si>
  <si>
    <t>2021.03.15 10:55:40</t>
  </si>
  <si>
    <t>sl 114145</t>
  </si>
  <si>
    <t>2021.03.16 13:40:00</t>
  </si>
  <si>
    <t>2021.03.16 16:23:40</t>
  </si>
  <si>
    <t>sl 114020</t>
  </si>
  <si>
    <t>2021.03.17 13:10:00</t>
  </si>
  <si>
    <t>2021.03.17 15:00:59</t>
  </si>
  <si>
    <t>2021.03.17 17:45:00</t>
  </si>
  <si>
    <t>2021.03.19 12:40:00</t>
  </si>
  <si>
    <t>2021.03.19 13:00:40</t>
  </si>
  <si>
    <t>sl 115635</t>
  </si>
  <si>
    <t>2021.03.22 09:40:00</t>
  </si>
  <si>
    <t>2021.03.22 11:02:40</t>
  </si>
  <si>
    <t>2021.03.22 15:09:40</t>
  </si>
  <si>
    <t>sl 115170</t>
  </si>
  <si>
    <t>2021.03.24 14:10:00</t>
  </si>
  <si>
    <t>2021.03.24 14:15:40</t>
  </si>
  <si>
    <t>sl 114240</t>
  </si>
  <si>
    <t>2021.04.01 11:40:00</t>
  </si>
  <si>
    <t>2021.04.01 11:50:40</t>
  </si>
  <si>
    <t>sl 115870</t>
  </si>
  <si>
    <t>2021.04.05 11:00:00</t>
  </si>
  <si>
    <t>2021.04.05 15:20:20</t>
  </si>
  <si>
    <t>2021.04.05 17:45:00</t>
  </si>
  <si>
    <t>2021.04.07 13:40:00</t>
  </si>
  <si>
    <t>2021.04.07 13:47:40</t>
  </si>
  <si>
    <t>sl 117640</t>
  </si>
  <si>
    <t>2021.04.09 10:10:00</t>
  </si>
  <si>
    <t>2021.04.09 10:31:40</t>
  </si>
  <si>
    <t>sl 117725</t>
  </si>
  <si>
    <t>2021.04.12 10:20:00</t>
  </si>
  <si>
    <t>2021.04.12 17:45:00</t>
  </si>
  <si>
    <t>2021.04.23 14:00:00</t>
  </si>
  <si>
    <t>2021.04.23 17:45:00</t>
  </si>
  <si>
    <t>2021.04.27 12:20:00</t>
  </si>
  <si>
    <t>2021.04.27 14:23:40</t>
  </si>
  <si>
    <t>2021.04.27 17:45:00</t>
  </si>
  <si>
    <t>2021.04.28 12:40:00</t>
  </si>
  <si>
    <t>2021.04.28 17:34:40</t>
  </si>
  <si>
    <t>2021.04.28 17:45:00</t>
  </si>
  <si>
    <t>2021.04.29 13:00:00</t>
  </si>
  <si>
    <t>2021.04.29 13:58:20</t>
  </si>
  <si>
    <t>sl 120560</t>
  </si>
  <si>
    <t>2021.05.05 11:50:00</t>
  </si>
  <si>
    <t>2021.05.05 17:45:00</t>
  </si>
  <si>
    <t>2021.05.11 10:10:00</t>
  </si>
  <si>
    <t>2021.05.11 10:33:40</t>
  </si>
  <si>
    <t>sl 121065</t>
  </si>
  <si>
    <t>2021.05.12 10:40:00</t>
  </si>
  <si>
    <t>2021.05.12 11:54:20</t>
  </si>
  <si>
    <t>2021.05.12 16:32:40</t>
  </si>
  <si>
    <t>tp 119735</t>
  </si>
  <si>
    <t>2021.05.14 09:40:00</t>
  </si>
  <si>
    <t>2021.05.14 12:43:20</t>
  </si>
  <si>
    <t>sl 121505</t>
  </si>
  <si>
    <t>2021.05.19 09:50:00</t>
  </si>
  <si>
    <t>2021.05.19 10:34:40</t>
  </si>
  <si>
    <t>sl 122415</t>
  </si>
  <si>
    <t>2021.05.20 10:10:00</t>
  </si>
  <si>
    <t>2021.05.20 17:45:00</t>
  </si>
  <si>
    <t>2021.05.21 10:40:00</t>
  </si>
  <si>
    <t>2021.05.21 15:52:40</t>
  </si>
  <si>
    <t>sl 122525</t>
  </si>
  <si>
    <t>2021.05.26 10:10:00</t>
  </si>
  <si>
    <t>2021.05.26 11:00:40</t>
  </si>
  <si>
    <t>2021.05.26 17:45:00</t>
  </si>
  <si>
    <t>2021.06.09 13:00:00</t>
  </si>
  <si>
    <t>2021.06.09 13:55:20</t>
  </si>
  <si>
    <t>sl 130445</t>
  </si>
  <si>
    <t>2021.06.11 09:40:00</t>
  </si>
  <si>
    <t>2021.06.11 11:44:40</t>
  </si>
  <si>
    <t>2021.06.11 17:45:00</t>
  </si>
  <si>
    <t>2021.06.14 10:20:00</t>
  </si>
  <si>
    <t>2021.06.14 14:12:40</t>
  </si>
  <si>
    <t>sl 130175</t>
  </si>
  <si>
    <t>2021.06.15 12:50:00</t>
  </si>
  <si>
    <t>2021.06.15 13:44:40</t>
  </si>
  <si>
    <t>sl 129770</t>
  </si>
  <si>
    <t>2021.06.17 11:00:00</t>
  </si>
  <si>
    <t>2021.06.17 12:09:40</t>
  </si>
  <si>
    <t>sl 130030</t>
  </si>
  <si>
    <t>2021.06.21 11:40:00</t>
  </si>
  <si>
    <t>2021.06.21 17:45:00</t>
  </si>
  <si>
    <t>2021.06.22 11:20:00</t>
  </si>
  <si>
    <t>2021.06.22 12:26:40</t>
  </si>
  <si>
    <t>sl 129055</t>
  </si>
  <si>
    <t>2021.06.24 09:50:00</t>
  </si>
  <si>
    <t>2021.06.24 17:45:00</t>
  </si>
  <si>
    <t>2021.06.25 12:20:00</t>
  </si>
  <si>
    <t>2021.06.25 14:15:59</t>
  </si>
  <si>
    <t>2021.06.25 16:02:20</t>
  </si>
  <si>
    <t>tp 127285</t>
  </si>
  <si>
    <t>2021.07.02 11:30:00</t>
  </si>
  <si>
    <t>2021.07.02 14:43:59</t>
  </si>
  <si>
    <t>2021.07.02 17:45:00</t>
  </si>
  <si>
    <t>2021.07.06 10:10:00</t>
  </si>
  <si>
    <t>2021.07.06 11:12:59</t>
  </si>
  <si>
    <t>2021.07.06 17:45:00</t>
  </si>
  <si>
    <t>2021.07.07 14:10:00</t>
  </si>
  <si>
    <t>2021.07.07 17:45:00</t>
  </si>
  <si>
    <t>2021.07.08 09:40:00</t>
  </si>
  <si>
    <t>2021.07.08 11:21:59</t>
  </si>
  <si>
    <t>2021.07.08 12:01:40</t>
  </si>
  <si>
    <t>sl 125475</t>
  </si>
  <si>
    <t>2021.07.12 10:10:00</t>
  </si>
  <si>
    <t>2021.07.12 12:34:40</t>
  </si>
  <si>
    <t>2021.07.12 17:45:00</t>
  </si>
  <si>
    <t>2021.07.15 13:00:00</t>
  </si>
  <si>
    <t>2021.07.15 14:59:59</t>
  </si>
  <si>
    <t>2021.07.15 17:45:00</t>
  </si>
  <si>
    <t>2021.07.23 11:40:00</t>
  </si>
  <si>
    <t>2021.07.23 13:46:40</t>
  </si>
  <si>
    <t>2021.07.23 17:45:00</t>
  </si>
  <si>
    <t>2021.07.26 12:00:00</t>
  </si>
  <si>
    <t>2021.07.26 16:02:40</t>
  </si>
  <si>
    <t>sl 126035</t>
  </si>
  <si>
    <t>2021.07.27 09:40:00</t>
  </si>
  <si>
    <t>2021.07.27 11:52:59</t>
  </si>
  <si>
    <t>2021.07.27 17:45:00</t>
  </si>
  <si>
    <t>2021.07.28 10:30:00</t>
  </si>
  <si>
    <t>2021.07.28 11:30:20</t>
  </si>
  <si>
    <t>sl 125445</t>
  </si>
  <si>
    <t>2021.08.04 10:30:00</t>
  </si>
  <si>
    <t>2021.08.04 11:00:59</t>
  </si>
  <si>
    <t>2021.08.04 17:45:00</t>
  </si>
  <si>
    <t>2021.08.05 09:50:00</t>
  </si>
  <si>
    <t>2021.08.05 10:29:40</t>
  </si>
  <si>
    <t>sl 123110</t>
  </si>
  <si>
    <t>2021.08.06 13:00:00</t>
  </si>
  <si>
    <t>2021.08.06 17:45:00</t>
  </si>
  <si>
    <t>2021.08.18 14:40:00</t>
  </si>
  <si>
    <t>2021.08.18 15:13:40</t>
  </si>
  <si>
    <t>sl 118800</t>
  </si>
  <si>
    <t>2021.08.20 10:00:00</t>
  </si>
  <si>
    <t>2021.08.20 10:13:20</t>
  </si>
  <si>
    <t>sl 117100</t>
  </si>
  <si>
    <t>2021.08.26 13:30:00</t>
  </si>
  <si>
    <t>2021.08.26 15:13:40</t>
  </si>
  <si>
    <t>2021.08.26 17:45:00</t>
  </si>
  <si>
    <t>2021.08.27 12:50:00</t>
  </si>
  <si>
    <t>2021.08.27 17:45:00</t>
  </si>
  <si>
    <t>2021.08.30 11:00:00</t>
  </si>
  <si>
    <t>2021.08.30 11:52:40</t>
  </si>
  <si>
    <t>sl 120385</t>
  </si>
  <si>
    <t>2021.09.01 14:50:00</t>
  </si>
  <si>
    <t>2021.09.01 16:10:40</t>
  </si>
  <si>
    <t>sl 120010</t>
  </si>
  <si>
    <t>2021.09.06 13:00:00</t>
  </si>
  <si>
    <t>2021.09.06 14:22:40</t>
  </si>
  <si>
    <t>2021.09.06 17:45:00</t>
  </si>
  <si>
    <t>2021.09.08 10:50:00</t>
  </si>
  <si>
    <t>2021.09.08 11:20:40</t>
  </si>
  <si>
    <t>2021.09.08 13:30:40</t>
  </si>
  <si>
    <t>tp 114690</t>
  </si>
  <si>
    <t>2021.09.15 10:20:00</t>
  </si>
  <si>
    <t>2021.09.15 11:35:59</t>
  </si>
  <si>
    <t>2021.09.15 17:45:00</t>
  </si>
  <si>
    <t>2021.09.21 14:00:00</t>
  </si>
  <si>
    <t>2021.09.21 15:29:40</t>
  </si>
  <si>
    <t>sl 110355</t>
  </si>
  <si>
    <t>2021.09.27 09:40:00</t>
  </si>
  <si>
    <t>2021.09.27 10:57:40</t>
  </si>
  <si>
    <t>sl 113680</t>
  </si>
  <si>
    <t>2021.09.30 10:40:00</t>
  </si>
  <si>
    <t>2021.09.30 11:55:40</t>
  </si>
  <si>
    <t>sl 111880</t>
  </si>
  <si>
    <t>2021.10.01 10:40:00</t>
  </si>
  <si>
    <t>2021.10.01 12:47:20</t>
  </si>
  <si>
    <t>2021.10.01 17:45:00</t>
  </si>
  <si>
    <t>2021.10.04 11:20:00</t>
  </si>
  <si>
    <t>2021.10.04 12:23:40</t>
  </si>
  <si>
    <t>2021.10.04 17:45:00</t>
  </si>
  <si>
    <t>2021.10.05 14:00:00</t>
  </si>
  <si>
    <t>2021.10.05 14:43:40</t>
  </si>
  <si>
    <t>sl 111150</t>
  </si>
  <si>
    <t>2021.10.13 09:30:00</t>
  </si>
  <si>
    <t>2021.10.13 09:36:20</t>
  </si>
  <si>
    <t>sl 113225</t>
  </si>
  <si>
    <t>Transações</t>
  </si>
  <si>
    <t>Oferta</t>
  </si>
  <si>
    <t>Direção</t>
  </si>
  <si>
    <t>Comissão</t>
  </si>
  <si>
    <t>Swap</t>
  </si>
  <si>
    <t>Lucro</t>
  </si>
  <si>
    <t>Saldo</t>
  </si>
  <si>
    <t>2016.10.14 00:00:00</t>
  </si>
  <si>
    <t>balance</t>
  </si>
  <si>
    <t>in</t>
  </si>
  <si>
    <t>2</t>
  </si>
  <si>
    <t>out</t>
  </si>
  <si>
    <t>1</t>
  </si>
</sst>
</file>

<file path=xl/styles.xml><?xml version="1.0" encoding="utf-8"?>
<styleSheet xmlns="http://schemas.openxmlformats.org/spreadsheetml/2006/main">
  <numFmts count="3">
    <numFmt numFmtId="164" formatCode="#\ ##0.00;\-#\ ##0.00;0.00;"/>
    <numFmt numFmtId="165" formatCode="#\ ##0;\-#\ ##0;0;"/>
    <numFmt numFmtId="166" formatCode="###0;\-###0;0;"/>
  </numFmts>
  <fonts count="5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5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5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Grafico do saldo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Saldo</c:v>
          </c:tx>
          <c:marker>
            <c:symbol val="none"/>
          </c:marker>
          <c:cat>
            <c:strRef>
              <c:f>Sheet1!$A$1702:$A$2749</c:f>
              <c:strCache>
                <c:ptCount val="1048"/>
                <c:pt idx="0">
                  <c:v>2016.10.14 00:00:00</c:v>
                </c:pt>
                <c:pt idx="1">
                  <c:v>2016.10.18 14:10:00</c:v>
                </c:pt>
                <c:pt idx="2">
                  <c:v>2016.10.18 17:45:00</c:v>
                </c:pt>
                <c:pt idx="3">
                  <c:v>2016.10.20 09:30:00</c:v>
                </c:pt>
                <c:pt idx="4">
                  <c:v>2016.10.20 11:55:40</c:v>
                </c:pt>
                <c:pt idx="5">
                  <c:v>2016.10.21 11:10:00</c:v>
                </c:pt>
                <c:pt idx="6">
                  <c:v>2016.10.21 12:45:40</c:v>
                </c:pt>
                <c:pt idx="7">
                  <c:v>2016.10.25 11:00:00</c:v>
                </c:pt>
                <c:pt idx="8">
                  <c:v>2016.10.25 12:42:59</c:v>
                </c:pt>
                <c:pt idx="9">
                  <c:v>2016.10.25 15:34:40</c:v>
                </c:pt>
                <c:pt idx="10">
                  <c:v>2016.10.27 10:10:00</c:v>
                </c:pt>
                <c:pt idx="11">
                  <c:v>2016.10.27 17:45:00</c:v>
                </c:pt>
                <c:pt idx="12">
                  <c:v>2016.11.01 13:00:00</c:v>
                </c:pt>
                <c:pt idx="13">
                  <c:v>2016.11.01 13:58:59</c:v>
                </c:pt>
                <c:pt idx="14">
                  <c:v>2016.11.01 17:45:00</c:v>
                </c:pt>
                <c:pt idx="15">
                  <c:v>2016.11.07 10:40:00</c:v>
                </c:pt>
                <c:pt idx="16">
                  <c:v>2016.11.07 13:05:59</c:v>
                </c:pt>
                <c:pt idx="17">
                  <c:v>2016.11.07 17:45:00</c:v>
                </c:pt>
                <c:pt idx="18">
                  <c:v>2016.11.09 09:30:00</c:v>
                </c:pt>
                <c:pt idx="19">
                  <c:v>2016.11.09 10:35:20</c:v>
                </c:pt>
                <c:pt idx="20">
                  <c:v>2016.11.10 09:50:00</c:v>
                </c:pt>
                <c:pt idx="21">
                  <c:v>2016.11.10 09:54:40</c:v>
                </c:pt>
                <c:pt idx="22">
                  <c:v>2016.11.16 10:00:00</c:v>
                </c:pt>
                <c:pt idx="23">
                  <c:v>2016.11.16 10:36:20</c:v>
                </c:pt>
                <c:pt idx="24">
                  <c:v>2016.11.21 10:40:00</c:v>
                </c:pt>
                <c:pt idx="25">
                  <c:v>2016.11.21 17:45:00</c:v>
                </c:pt>
                <c:pt idx="26">
                  <c:v>2016.11.24 12:00:00</c:v>
                </c:pt>
                <c:pt idx="27">
                  <c:v>2016.11.24 17:45:00</c:v>
                </c:pt>
                <c:pt idx="28">
                  <c:v>2016.11.28 12:10:00</c:v>
                </c:pt>
                <c:pt idx="29">
                  <c:v>2016.11.28 14:52:59</c:v>
                </c:pt>
                <c:pt idx="30">
                  <c:v>2016.11.28 17:45:00</c:v>
                </c:pt>
                <c:pt idx="31">
                  <c:v>2016.11.30 10:40:00</c:v>
                </c:pt>
                <c:pt idx="32">
                  <c:v>2016.11.30 11:00:40</c:v>
                </c:pt>
                <c:pt idx="33">
                  <c:v>2016.12.05 10:20:00</c:v>
                </c:pt>
                <c:pt idx="34">
                  <c:v>2016.12.05 10:56:40</c:v>
                </c:pt>
                <c:pt idx="35">
                  <c:v>2016.12.06 12:00:00</c:v>
                </c:pt>
                <c:pt idx="36">
                  <c:v>2016.12.06 13:07:20</c:v>
                </c:pt>
                <c:pt idx="37">
                  <c:v>2016.12.06 17:45:00</c:v>
                </c:pt>
                <c:pt idx="38">
                  <c:v>2016.12.08 14:20:00</c:v>
                </c:pt>
                <c:pt idx="39">
                  <c:v>2016.12.08 17:45:00</c:v>
                </c:pt>
                <c:pt idx="40">
                  <c:v>2016.12.14 09:40:00</c:v>
                </c:pt>
                <c:pt idx="41">
                  <c:v>2016.12.14 11:30:40</c:v>
                </c:pt>
                <c:pt idx="42">
                  <c:v>2016.12.15 09:30:00</c:v>
                </c:pt>
                <c:pt idx="43">
                  <c:v>2016.12.15 16:05:40</c:v>
                </c:pt>
                <c:pt idx="44">
                  <c:v>2016.12.19 09:40:00</c:v>
                </c:pt>
                <c:pt idx="45">
                  <c:v>2016.12.19 13:55:40</c:v>
                </c:pt>
                <c:pt idx="46">
                  <c:v>2016.12.19 17:45:00</c:v>
                </c:pt>
                <c:pt idx="47">
                  <c:v>2016.12.21 12:20:00</c:v>
                </c:pt>
                <c:pt idx="48">
                  <c:v>2016.12.21 12:50:20</c:v>
                </c:pt>
                <c:pt idx="49">
                  <c:v>2016.12.22 09:30:00</c:v>
                </c:pt>
                <c:pt idx="50">
                  <c:v>2016.12.22 14:34:20</c:v>
                </c:pt>
                <c:pt idx="51">
                  <c:v>2016.12.22 17:12:20</c:v>
                </c:pt>
                <c:pt idx="52">
                  <c:v>2016.12.23 10:30:00</c:v>
                </c:pt>
                <c:pt idx="53">
                  <c:v>2016.12.23 15:59:40</c:v>
                </c:pt>
                <c:pt idx="54">
                  <c:v>2016.12.23 17:45:00</c:v>
                </c:pt>
                <c:pt idx="55">
                  <c:v>2017.01.02 13:00:00</c:v>
                </c:pt>
                <c:pt idx="56">
                  <c:v>2017.01.02 17:45:00</c:v>
                </c:pt>
                <c:pt idx="57">
                  <c:v>2017.01.03 09:50:00</c:v>
                </c:pt>
                <c:pt idx="58">
                  <c:v>2017.01.03 11:04:59</c:v>
                </c:pt>
                <c:pt idx="59">
                  <c:v>2017.01.03 17:45:00</c:v>
                </c:pt>
                <c:pt idx="60">
                  <c:v>2017.01.06 11:10:00</c:v>
                </c:pt>
                <c:pt idx="61">
                  <c:v>2017.01.06 17:45:00</c:v>
                </c:pt>
                <c:pt idx="62">
                  <c:v>2017.01.09 12:50:00</c:v>
                </c:pt>
                <c:pt idx="63">
                  <c:v>2017.01.09 17:45:00</c:v>
                </c:pt>
                <c:pt idx="64">
                  <c:v>2017.01.11 12:40:00</c:v>
                </c:pt>
                <c:pt idx="65">
                  <c:v>2017.01.11 14:18:40</c:v>
                </c:pt>
                <c:pt idx="66">
                  <c:v>2017.01.17 13:40:00</c:v>
                </c:pt>
                <c:pt idx="67">
                  <c:v>2017.01.17 17:08:59</c:v>
                </c:pt>
                <c:pt idx="68">
                  <c:v>2017.01.17 17:45:00</c:v>
                </c:pt>
                <c:pt idx="69">
                  <c:v>2017.01.19 10:40:00</c:v>
                </c:pt>
                <c:pt idx="70">
                  <c:v>2017.01.19 11:26:40</c:v>
                </c:pt>
                <c:pt idx="71">
                  <c:v>2017.01.20 12:40:00</c:v>
                </c:pt>
                <c:pt idx="72">
                  <c:v>2017.01.20 15:14:40</c:v>
                </c:pt>
                <c:pt idx="73">
                  <c:v>2017.01.27 11:00:00</c:v>
                </c:pt>
                <c:pt idx="74">
                  <c:v>2017.01.27 17:45:00</c:v>
                </c:pt>
                <c:pt idx="75">
                  <c:v>2017.02.01 10:00:00</c:v>
                </c:pt>
                <c:pt idx="76">
                  <c:v>2017.02.01 14:50:40</c:v>
                </c:pt>
                <c:pt idx="77">
                  <c:v>2017.02.02 09:40:00</c:v>
                </c:pt>
                <c:pt idx="78">
                  <c:v>2017.02.02 11:37:40</c:v>
                </c:pt>
                <c:pt idx="79">
                  <c:v>2017.02.03 13:20:00</c:v>
                </c:pt>
                <c:pt idx="80">
                  <c:v>2017.02.03 17:45:00</c:v>
                </c:pt>
                <c:pt idx="81">
                  <c:v>2017.02.06 12:00:00</c:v>
                </c:pt>
                <c:pt idx="82">
                  <c:v>2017.02.06 17:45:00</c:v>
                </c:pt>
                <c:pt idx="83">
                  <c:v>2017.02.17 10:50:00</c:v>
                </c:pt>
                <c:pt idx="84">
                  <c:v>2017.02.17 13:50:40</c:v>
                </c:pt>
                <c:pt idx="85">
                  <c:v>2017.02.22 12:20:00</c:v>
                </c:pt>
                <c:pt idx="86">
                  <c:v>2017.02.22 17:45:00</c:v>
                </c:pt>
                <c:pt idx="87">
                  <c:v>2017.02.23 09:40:00</c:v>
                </c:pt>
                <c:pt idx="88">
                  <c:v>2017.02.23 12:41:40</c:v>
                </c:pt>
                <c:pt idx="89">
                  <c:v>2017.03.07 12:00:00</c:v>
                </c:pt>
                <c:pt idx="90">
                  <c:v>2017.03.07 17:45:00</c:v>
                </c:pt>
                <c:pt idx="91">
                  <c:v>2017.03.10 10:50:00</c:v>
                </c:pt>
                <c:pt idx="92">
                  <c:v>2017.03.10 12:07:20</c:v>
                </c:pt>
                <c:pt idx="93">
                  <c:v>2017.03.14 11:30:00</c:v>
                </c:pt>
                <c:pt idx="94">
                  <c:v>2017.03.14 12:34:20</c:v>
                </c:pt>
                <c:pt idx="95">
                  <c:v>2017.03.17 12:00:00</c:v>
                </c:pt>
                <c:pt idx="96">
                  <c:v>2017.03.17 13:11:59</c:v>
                </c:pt>
                <c:pt idx="97">
                  <c:v>2017.03.17 17:45:00</c:v>
                </c:pt>
                <c:pt idx="98">
                  <c:v>2017.03.23 12:50:00</c:v>
                </c:pt>
                <c:pt idx="99">
                  <c:v>2017.03.23 13:15:40</c:v>
                </c:pt>
                <c:pt idx="100">
                  <c:v>2017.03.27 10:10:00</c:v>
                </c:pt>
                <c:pt idx="101">
                  <c:v>2017.03.27 12:07:40</c:v>
                </c:pt>
                <c:pt idx="102">
                  <c:v>2017.03.31 09:40:00</c:v>
                </c:pt>
                <c:pt idx="103">
                  <c:v>2017.03.31 13:05:20</c:v>
                </c:pt>
                <c:pt idx="104">
                  <c:v>2017.04.04 12:30:00</c:v>
                </c:pt>
                <c:pt idx="105">
                  <c:v>2017.04.04 17:45:00</c:v>
                </c:pt>
                <c:pt idx="106">
                  <c:v>2017.04.07 14:30:00</c:v>
                </c:pt>
                <c:pt idx="107">
                  <c:v>2017.04.07 15:31:40</c:v>
                </c:pt>
                <c:pt idx="108">
                  <c:v>2017.04.10 09:50:00</c:v>
                </c:pt>
                <c:pt idx="109">
                  <c:v>2017.04.10 10:50:20</c:v>
                </c:pt>
                <c:pt idx="110">
                  <c:v>2017.04.11 11:10:00</c:v>
                </c:pt>
                <c:pt idx="111">
                  <c:v>2017.04.11 11:33:59</c:v>
                </c:pt>
                <c:pt idx="112">
                  <c:v>2017.04.11 12:50:40</c:v>
                </c:pt>
                <c:pt idx="113">
                  <c:v>2017.04.13 09:50:00</c:v>
                </c:pt>
                <c:pt idx="114">
                  <c:v>2017.04.13 11:02:40</c:v>
                </c:pt>
                <c:pt idx="115">
                  <c:v>2017.04.17 14:30:00</c:v>
                </c:pt>
                <c:pt idx="116">
                  <c:v>2017.04.17 16:52:59</c:v>
                </c:pt>
                <c:pt idx="117">
                  <c:v>2017.04.17 17:45:00</c:v>
                </c:pt>
                <c:pt idx="118">
                  <c:v>2017.04.19 13:50:00</c:v>
                </c:pt>
                <c:pt idx="119">
                  <c:v>2017.04.19 16:19:40</c:v>
                </c:pt>
                <c:pt idx="120">
                  <c:v>2017.04.19 17:45:00</c:v>
                </c:pt>
                <c:pt idx="121">
                  <c:v>2017.04.24 09:30:00</c:v>
                </c:pt>
                <c:pt idx="122">
                  <c:v>2017.04.24 17:45:00</c:v>
                </c:pt>
                <c:pt idx="123">
                  <c:v>2017.04.27 12:20:00</c:v>
                </c:pt>
                <c:pt idx="124">
                  <c:v>2017.04.27 17:45:00</c:v>
                </c:pt>
                <c:pt idx="125">
                  <c:v>2017.04.28 11:50:00</c:v>
                </c:pt>
                <c:pt idx="126">
                  <c:v>2017.04.28 17:45:00</c:v>
                </c:pt>
                <c:pt idx="127">
                  <c:v>2017.05.05 14:50:00</c:v>
                </c:pt>
                <c:pt idx="128">
                  <c:v>2017.05.05 17:45:00</c:v>
                </c:pt>
                <c:pt idx="129">
                  <c:v>2017.05.16 13:20:00</c:v>
                </c:pt>
                <c:pt idx="130">
                  <c:v>2017.05.16 16:40:40</c:v>
                </c:pt>
                <c:pt idx="131">
                  <c:v>2017.05.17 10:10:00</c:v>
                </c:pt>
                <c:pt idx="132">
                  <c:v>2017.05.17 13:50:40</c:v>
                </c:pt>
                <c:pt idx="133">
                  <c:v>2017.05.17 17:45:00</c:v>
                </c:pt>
                <c:pt idx="134">
                  <c:v>2017.05.23 11:50:00</c:v>
                </c:pt>
                <c:pt idx="135">
                  <c:v>2017.05.23 17:45:00</c:v>
                </c:pt>
                <c:pt idx="136">
                  <c:v>2017.05.25 14:00:00</c:v>
                </c:pt>
                <c:pt idx="137">
                  <c:v>2017.05.25 16:45:40</c:v>
                </c:pt>
                <c:pt idx="138">
                  <c:v>2017.05.26 09:30:00</c:v>
                </c:pt>
                <c:pt idx="139">
                  <c:v>2017.05.26 10:53:40</c:v>
                </c:pt>
                <c:pt idx="140">
                  <c:v>2017.05.26 17:45:00</c:v>
                </c:pt>
                <c:pt idx="141">
                  <c:v>2017.05.31 10:40:00</c:v>
                </c:pt>
                <c:pt idx="142">
                  <c:v>2017.05.31 11:41:20</c:v>
                </c:pt>
                <c:pt idx="143">
                  <c:v>2017.05.31 17:45:00</c:v>
                </c:pt>
                <c:pt idx="144">
                  <c:v>2017.06.06 10:40:00</c:v>
                </c:pt>
                <c:pt idx="145">
                  <c:v>2017.06.06 15:55:20</c:v>
                </c:pt>
                <c:pt idx="146">
                  <c:v>2017.06.06 17:45:00</c:v>
                </c:pt>
                <c:pt idx="147">
                  <c:v>2017.06.08 10:20:00</c:v>
                </c:pt>
                <c:pt idx="148">
                  <c:v>2017.06.08 17:45:00</c:v>
                </c:pt>
                <c:pt idx="149">
                  <c:v>2017.06.16 12:50:00</c:v>
                </c:pt>
                <c:pt idx="150">
                  <c:v>2017.06.16 15:52:40</c:v>
                </c:pt>
                <c:pt idx="151">
                  <c:v>2017.06.20 10:30:00</c:v>
                </c:pt>
                <c:pt idx="152">
                  <c:v>2017.06.20 13:03:59</c:v>
                </c:pt>
                <c:pt idx="153">
                  <c:v>2017.06.20 17:45:00</c:v>
                </c:pt>
                <c:pt idx="154">
                  <c:v>2017.06.22 13:20:00</c:v>
                </c:pt>
                <c:pt idx="155">
                  <c:v>2017.06.22 17:45:00</c:v>
                </c:pt>
                <c:pt idx="156">
                  <c:v>2017.06.29 14:10:00</c:v>
                </c:pt>
                <c:pt idx="157">
                  <c:v>2017.06.29 16:31:40</c:v>
                </c:pt>
                <c:pt idx="158">
                  <c:v>2017.07.05 11:10:00</c:v>
                </c:pt>
                <c:pt idx="159">
                  <c:v>2017.07.05 12:27:40</c:v>
                </c:pt>
                <c:pt idx="160">
                  <c:v>2017.07.10 12:00:00</c:v>
                </c:pt>
                <c:pt idx="161">
                  <c:v>2017.07.10 17:45:00</c:v>
                </c:pt>
                <c:pt idx="162">
                  <c:v>2017.07.17 14:30:00</c:v>
                </c:pt>
                <c:pt idx="163">
                  <c:v>2017.07.17 17:45:00</c:v>
                </c:pt>
                <c:pt idx="164">
                  <c:v>2017.07.19 12:10:00</c:v>
                </c:pt>
                <c:pt idx="165">
                  <c:v>2017.07.19 17:45:00</c:v>
                </c:pt>
                <c:pt idx="166">
                  <c:v>2017.07.20 11:40:00</c:v>
                </c:pt>
                <c:pt idx="167">
                  <c:v>2017.07.20 17:45:00</c:v>
                </c:pt>
                <c:pt idx="168">
                  <c:v>2017.07.26 13:40:00</c:v>
                </c:pt>
                <c:pt idx="169">
                  <c:v>2017.07.26 17:45:00</c:v>
                </c:pt>
                <c:pt idx="170">
                  <c:v>2017.07.27 11:50:00</c:v>
                </c:pt>
                <c:pt idx="171">
                  <c:v>2017.07.27 14:36:20</c:v>
                </c:pt>
                <c:pt idx="172">
                  <c:v>2017.08.04 09:50:00</c:v>
                </c:pt>
                <c:pt idx="173">
                  <c:v>2017.08.04 11:06:40</c:v>
                </c:pt>
                <c:pt idx="174">
                  <c:v>2017.08.07 09:50:00</c:v>
                </c:pt>
                <c:pt idx="175">
                  <c:v>2017.08.07 13:59:40</c:v>
                </c:pt>
                <c:pt idx="176">
                  <c:v>2017.08.07 17:45:00</c:v>
                </c:pt>
                <c:pt idx="177">
                  <c:v>2017.08.09 10:00:00</c:v>
                </c:pt>
                <c:pt idx="178">
                  <c:v>2017.08.09 17:45:00</c:v>
                </c:pt>
                <c:pt idx="179">
                  <c:v>2017.08.11 14:10:00</c:v>
                </c:pt>
                <c:pt idx="180">
                  <c:v>2017.08.11 17:29:40</c:v>
                </c:pt>
                <c:pt idx="181">
                  <c:v>2017.08.17 14:20:00</c:v>
                </c:pt>
                <c:pt idx="182">
                  <c:v>2017.08.17 17:45:00</c:v>
                </c:pt>
                <c:pt idx="183">
                  <c:v>2017.08.18 13:00:00</c:v>
                </c:pt>
                <c:pt idx="184">
                  <c:v>2017.08.18 17:45:00</c:v>
                </c:pt>
                <c:pt idx="185">
                  <c:v>2017.08.29 14:50:00</c:v>
                </c:pt>
                <c:pt idx="186">
                  <c:v>2017.08.29 17:45:00</c:v>
                </c:pt>
                <c:pt idx="187">
                  <c:v>2017.08.30 11:40:00</c:v>
                </c:pt>
                <c:pt idx="188">
                  <c:v>2017.08.30 17:45:00</c:v>
                </c:pt>
                <c:pt idx="189">
                  <c:v>2017.08.31 10:10:00</c:v>
                </c:pt>
                <c:pt idx="190">
                  <c:v>2017.08.31 11:38:40</c:v>
                </c:pt>
                <c:pt idx="191">
                  <c:v>2017.09.01 10:00:00</c:v>
                </c:pt>
                <c:pt idx="192">
                  <c:v>2017.09.01 12:16:40</c:v>
                </c:pt>
                <c:pt idx="193">
                  <c:v>2017.09.01 17:45:00</c:v>
                </c:pt>
                <c:pt idx="194">
                  <c:v>2017.09.14 10:10:00</c:v>
                </c:pt>
                <c:pt idx="195">
                  <c:v>2017.09.14 11:32:40</c:v>
                </c:pt>
                <c:pt idx="196">
                  <c:v>2017.09.15 11:00:00</c:v>
                </c:pt>
                <c:pt idx="197">
                  <c:v>2017.09.15 14:10:40</c:v>
                </c:pt>
                <c:pt idx="198">
                  <c:v>2017.09.15 17:45:00</c:v>
                </c:pt>
                <c:pt idx="199">
                  <c:v>2017.09.19 12:20:00</c:v>
                </c:pt>
                <c:pt idx="200">
                  <c:v>2017.09.19 14:01:40</c:v>
                </c:pt>
                <c:pt idx="201">
                  <c:v>2017.09.20 12:30:00</c:v>
                </c:pt>
                <c:pt idx="202">
                  <c:v>2017.09.20 16:30:40</c:v>
                </c:pt>
                <c:pt idx="203">
                  <c:v>2017.09.21 11:50:00</c:v>
                </c:pt>
                <c:pt idx="204">
                  <c:v>2017.09.21 17:45:00</c:v>
                </c:pt>
                <c:pt idx="205">
                  <c:v>2017.09.29 10:40:00</c:v>
                </c:pt>
                <c:pt idx="206">
                  <c:v>2017.09.29 17:45:00</c:v>
                </c:pt>
                <c:pt idx="207">
                  <c:v>2017.10.10 09:50:00</c:v>
                </c:pt>
                <c:pt idx="208">
                  <c:v>2017.10.10 17:45:00</c:v>
                </c:pt>
                <c:pt idx="209">
                  <c:v>2017.10.16 13:20:00</c:v>
                </c:pt>
                <c:pt idx="210">
                  <c:v>2017.10.16 17:45:00</c:v>
                </c:pt>
                <c:pt idx="211">
                  <c:v>2017.10.18 09:50:00</c:v>
                </c:pt>
                <c:pt idx="212">
                  <c:v>2017.10.18 12:45:40</c:v>
                </c:pt>
                <c:pt idx="213">
                  <c:v>2017.10.19 11:20:00</c:v>
                </c:pt>
                <c:pt idx="214">
                  <c:v>2017.10.19 17:45:00</c:v>
                </c:pt>
                <c:pt idx="215">
                  <c:v>2017.10.23 10:30:00</c:v>
                </c:pt>
                <c:pt idx="216">
                  <c:v>2017.10.23 17:36:59</c:v>
                </c:pt>
                <c:pt idx="217">
                  <c:v>2017.10.23 17:45:00</c:v>
                </c:pt>
                <c:pt idx="218">
                  <c:v>2017.10.25 14:30:00</c:v>
                </c:pt>
                <c:pt idx="219">
                  <c:v>2017.10.25 14:40:40</c:v>
                </c:pt>
                <c:pt idx="220">
                  <c:v>2017.11.06 13:50:00</c:v>
                </c:pt>
                <c:pt idx="221">
                  <c:v>2017.11.06 14:13:40</c:v>
                </c:pt>
                <c:pt idx="222">
                  <c:v>2017.11.07 10:50:00</c:v>
                </c:pt>
                <c:pt idx="223">
                  <c:v>2017.11.07 13:06:20</c:v>
                </c:pt>
                <c:pt idx="224">
                  <c:v>2017.11.07 17:45:00</c:v>
                </c:pt>
                <c:pt idx="225">
                  <c:v>2017.11.14 09:40:00</c:v>
                </c:pt>
                <c:pt idx="226">
                  <c:v>2017.11.14 10:25:40</c:v>
                </c:pt>
                <c:pt idx="227">
                  <c:v>2017.11.16 14:00:00</c:v>
                </c:pt>
                <c:pt idx="228">
                  <c:v>2017.11.16 17:45:00</c:v>
                </c:pt>
                <c:pt idx="229">
                  <c:v>2017.11.23 10:20:00</c:v>
                </c:pt>
                <c:pt idx="230">
                  <c:v>2017.11.23 17:45:00</c:v>
                </c:pt>
                <c:pt idx="231">
                  <c:v>2017.11.28 09:30:00</c:v>
                </c:pt>
                <c:pt idx="232">
                  <c:v>2017.11.28 13:04:40</c:v>
                </c:pt>
                <c:pt idx="233">
                  <c:v>2017.11.29 12:20:00</c:v>
                </c:pt>
                <c:pt idx="234">
                  <c:v>2017.11.29 13:01:40</c:v>
                </c:pt>
                <c:pt idx="235">
                  <c:v>2017.11.29 17:45:00</c:v>
                </c:pt>
                <c:pt idx="236">
                  <c:v>2017.12.14 10:00:00</c:v>
                </c:pt>
                <c:pt idx="237">
                  <c:v>2017.12.14 17:45:00</c:v>
                </c:pt>
                <c:pt idx="238">
                  <c:v>2017.12.18 09:30:00</c:v>
                </c:pt>
                <c:pt idx="239">
                  <c:v>2017.12.18 17:45:00</c:v>
                </c:pt>
                <c:pt idx="240">
                  <c:v>2017.12.19 11:30:00</c:v>
                </c:pt>
                <c:pt idx="241">
                  <c:v>2017.12.19 17:45:00</c:v>
                </c:pt>
                <c:pt idx="242">
                  <c:v>2017.12.20 10:50:00</c:v>
                </c:pt>
                <c:pt idx="243">
                  <c:v>2017.12.20 17:45:00</c:v>
                </c:pt>
                <c:pt idx="244">
                  <c:v>2018.01.11 14:20:00</c:v>
                </c:pt>
                <c:pt idx="245">
                  <c:v>2018.01.11 17:45:00</c:v>
                </c:pt>
                <c:pt idx="246">
                  <c:v>2018.01.22 12:40:00</c:v>
                </c:pt>
                <c:pt idx="247">
                  <c:v>2018.01.22 14:38:40</c:v>
                </c:pt>
                <c:pt idx="248">
                  <c:v>2018.01.23 12:00:00</c:v>
                </c:pt>
                <c:pt idx="249">
                  <c:v>2018.01.23 17:45:00</c:v>
                </c:pt>
                <c:pt idx="250">
                  <c:v>2018.01.24 10:20:00</c:v>
                </c:pt>
                <c:pt idx="251">
                  <c:v>2018.01.24 10:53:40</c:v>
                </c:pt>
                <c:pt idx="252">
                  <c:v>2018.01.24 16:49:40</c:v>
                </c:pt>
                <c:pt idx="253">
                  <c:v>2018.01.30 09:40:00</c:v>
                </c:pt>
                <c:pt idx="254">
                  <c:v>2018.01.30 17:45:00</c:v>
                </c:pt>
                <c:pt idx="255">
                  <c:v>2018.01.31 09:40:00</c:v>
                </c:pt>
                <c:pt idx="256">
                  <c:v>2018.01.31 10:52:59</c:v>
                </c:pt>
                <c:pt idx="257">
                  <c:v>2018.01.31 17:20:40</c:v>
                </c:pt>
                <c:pt idx="258">
                  <c:v>2018.02.02 09:30:00</c:v>
                </c:pt>
                <c:pt idx="259">
                  <c:v>2018.02.02 15:49:40</c:v>
                </c:pt>
                <c:pt idx="260">
                  <c:v>2018.02.08 11:40:00</c:v>
                </c:pt>
                <c:pt idx="261">
                  <c:v>2018.02.08 12:45:40</c:v>
                </c:pt>
                <c:pt idx="262">
                  <c:v>2018.02.14 13:50:00</c:v>
                </c:pt>
                <c:pt idx="263">
                  <c:v>2018.02.14 17:04:59</c:v>
                </c:pt>
                <c:pt idx="264">
                  <c:v>2018.02.14 17:45:00</c:v>
                </c:pt>
                <c:pt idx="265">
                  <c:v>2018.02.20 10:20:00</c:v>
                </c:pt>
                <c:pt idx="266">
                  <c:v>2018.02.20 11:46:40</c:v>
                </c:pt>
                <c:pt idx="267">
                  <c:v>2018.02.23 13:20:00</c:v>
                </c:pt>
                <c:pt idx="268">
                  <c:v>2018.02.23 13:36:40</c:v>
                </c:pt>
                <c:pt idx="269">
                  <c:v>2018.02.27 13:00:00</c:v>
                </c:pt>
                <c:pt idx="270">
                  <c:v>2018.02.27 14:45:40</c:v>
                </c:pt>
                <c:pt idx="271">
                  <c:v>2018.03.05 11:10:00</c:v>
                </c:pt>
                <c:pt idx="272">
                  <c:v>2018.03.05 12:36:40</c:v>
                </c:pt>
                <c:pt idx="273">
                  <c:v>2018.03.09 10:50:00</c:v>
                </c:pt>
                <c:pt idx="274">
                  <c:v>2018.03.09 17:45:00</c:v>
                </c:pt>
                <c:pt idx="275">
                  <c:v>2018.03.13 14:40:00</c:v>
                </c:pt>
                <c:pt idx="276">
                  <c:v>2018.03.13 17:45:00</c:v>
                </c:pt>
                <c:pt idx="277">
                  <c:v>2018.03.14 10:00:00</c:v>
                </c:pt>
                <c:pt idx="278">
                  <c:v>2018.03.14 11:14:40</c:v>
                </c:pt>
                <c:pt idx="279">
                  <c:v>2018.03.21 11:20:00</c:v>
                </c:pt>
                <c:pt idx="280">
                  <c:v>2018.03.21 15:00:59</c:v>
                </c:pt>
                <c:pt idx="281">
                  <c:v>2018.03.21 15:39:40</c:v>
                </c:pt>
                <c:pt idx="282">
                  <c:v>2018.03.23 12:20:00</c:v>
                </c:pt>
                <c:pt idx="283">
                  <c:v>2018.03.23 12:50:40</c:v>
                </c:pt>
                <c:pt idx="284">
                  <c:v>2018.03.26 13:10:00</c:v>
                </c:pt>
                <c:pt idx="285">
                  <c:v>2018.03.26 15:03:40</c:v>
                </c:pt>
                <c:pt idx="286">
                  <c:v>2018.03.27 14:40:00</c:v>
                </c:pt>
                <c:pt idx="287">
                  <c:v>2018.03.27 16:03:59</c:v>
                </c:pt>
                <c:pt idx="288">
                  <c:v>2018.03.27 17:45:00</c:v>
                </c:pt>
                <c:pt idx="289">
                  <c:v>2018.03.29 10:50:00</c:v>
                </c:pt>
                <c:pt idx="290">
                  <c:v>2018.03.29 12:23:40</c:v>
                </c:pt>
                <c:pt idx="291">
                  <c:v>2018.03.29 17:45:00</c:v>
                </c:pt>
                <c:pt idx="292">
                  <c:v>2018.04.03 14:40:00</c:v>
                </c:pt>
                <c:pt idx="293">
                  <c:v>2018.04.03 17:45:00</c:v>
                </c:pt>
                <c:pt idx="294">
                  <c:v>2018.04.06 11:50:00</c:v>
                </c:pt>
                <c:pt idx="295">
                  <c:v>2018.04.06 12:36:40</c:v>
                </c:pt>
                <c:pt idx="296">
                  <c:v>2018.04.13 10:50:00</c:v>
                </c:pt>
                <c:pt idx="297">
                  <c:v>2018.04.13 11:31:20</c:v>
                </c:pt>
                <c:pt idx="298">
                  <c:v>2018.04.13 17:45:00</c:v>
                </c:pt>
                <c:pt idx="299">
                  <c:v>2018.04.20 11:50:00</c:v>
                </c:pt>
                <c:pt idx="300">
                  <c:v>2018.04.20 14:14:40</c:v>
                </c:pt>
                <c:pt idx="301">
                  <c:v>2018.04.23 14:40:00</c:v>
                </c:pt>
                <c:pt idx="302">
                  <c:v>2018.04.23 15:25:20</c:v>
                </c:pt>
                <c:pt idx="303">
                  <c:v>2018.04.26 10:40:00</c:v>
                </c:pt>
                <c:pt idx="304">
                  <c:v>2018.04.26 15:42:40</c:v>
                </c:pt>
                <c:pt idx="305">
                  <c:v>2018.04.26 17:45:00</c:v>
                </c:pt>
                <c:pt idx="306">
                  <c:v>2018.04.30 13:30:00</c:v>
                </c:pt>
                <c:pt idx="307">
                  <c:v>2018.04.30 17:45:00</c:v>
                </c:pt>
                <c:pt idx="308">
                  <c:v>2018.05.14 14:00:00</c:v>
                </c:pt>
                <c:pt idx="309">
                  <c:v>2018.05.14 17:26:40</c:v>
                </c:pt>
                <c:pt idx="310">
                  <c:v>2018.05.16 09:30:00</c:v>
                </c:pt>
                <c:pt idx="311">
                  <c:v>2018.05.16 10:08:40</c:v>
                </c:pt>
                <c:pt idx="312">
                  <c:v>2018.05.17 11:30:00</c:v>
                </c:pt>
                <c:pt idx="313">
                  <c:v>2018.05.17 14:34:40</c:v>
                </c:pt>
                <c:pt idx="314">
                  <c:v>2018.05.17 17:45:00</c:v>
                </c:pt>
                <c:pt idx="315">
                  <c:v>2018.05.23 09:30:00</c:v>
                </c:pt>
                <c:pt idx="316">
                  <c:v>2018.05.23 09:43:40</c:v>
                </c:pt>
                <c:pt idx="317">
                  <c:v>2018.05.30 13:20:00</c:v>
                </c:pt>
                <c:pt idx="318">
                  <c:v>2018.05.30 17:45:00</c:v>
                </c:pt>
                <c:pt idx="319">
                  <c:v>2018.06.01 12:50:00</c:v>
                </c:pt>
                <c:pt idx="320">
                  <c:v>2018.06.01 13:10:40</c:v>
                </c:pt>
                <c:pt idx="321">
                  <c:v>2018.06.05 14:20:00</c:v>
                </c:pt>
                <c:pt idx="322">
                  <c:v>2018.06.05 15:30:59</c:v>
                </c:pt>
                <c:pt idx="323">
                  <c:v>2018.06.05 17:45:00</c:v>
                </c:pt>
                <c:pt idx="324">
                  <c:v>2018.06.12 12:20:00</c:v>
                </c:pt>
                <c:pt idx="325">
                  <c:v>2018.06.12 12:57:40</c:v>
                </c:pt>
                <c:pt idx="326">
                  <c:v>2018.06.13 14:20:00</c:v>
                </c:pt>
                <c:pt idx="327">
                  <c:v>2018.06.13 14:58:40</c:v>
                </c:pt>
                <c:pt idx="328">
                  <c:v>2018.06.14 13:30:00</c:v>
                </c:pt>
                <c:pt idx="329">
                  <c:v>2018.06.14 14:02:40</c:v>
                </c:pt>
                <c:pt idx="330">
                  <c:v>2018.06.19 12:30:00</c:v>
                </c:pt>
                <c:pt idx="331">
                  <c:v>2018.06.19 13:00:40</c:v>
                </c:pt>
                <c:pt idx="332">
                  <c:v>2018.06.19 17:45:00</c:v>
                </c:pt>
                <c:pt idx="333">
                  <c:v>2018.06.21 12:20:00</c:v>
                </c:pt>
                <c:pt idx="334">
                  <c:v>2018.06.21 15:25:59</c:v>
                </c:pt>
                <c:pt idx="335">
                  <c:v>2018.06.21 17:45:00</c:v>
                </c:pt>
                <c:pt idx="336">
                  <c:v>2018.06.26 12:40:00</c:v>
                </c:pt>
                <c:pt idx="337">
                  <c:v>2018.06.26 14:30:40</c:v>
                </c:pt>
                <c:pt idx="338">
                  <c:v>2018.06.28 12:30:00</c:v>
                </c:pt>
                <c:pt idx="339">
                  <c:v>2018.06.28 15:21:40</c:v>
                </c:pt>
                <c:pt idx="340">
                  <c:v>2018.06.28 17:45:00</c:v>
                </c:pt>
                <c:pt idx="341">
                  <c:v>2018.07.12 11:00:00</c:v>
                </c:pt>
                <c:pt idx="342">
                  <c:v>2018.07.12 16:56:40</c:v>
                </c:pt>
                <c:pt idx="343">
                  <c:v>2018.07.12 17:45:00</c:v>
                </c:pt>
                <c:pt idx="344">
                  <c:v>2018.07.27 09:50:00</c:v>
                </c:pt>
                <c:pt idx="345">
                  <c:v>2018.07.27 13:55:40</c:v>
                </c:pt>
                <c:pt idx="346">
                  <c:v>2018.07.30 12:20:00</c:v>
                </c:pt>
                <c:pt idx="347">
                  <c:v>2018.07.30 14:14:40</c:v>
                </c:pt>
                <c:pt idx="348">
                  <c:v>2018.07.31 10:20:00</c:v>
                </c:pt>
                <c:pt idx="349">
                  <c:v>2018.07.31 10:35:40</c:v>
                </c:pt>
                <c:pt idx="350">
                  <c:v>2018.08.02 13:20:00</c:v>
                </c:pt>
                <c:pt idx="351">
                  <c:v>2018.08.02 17:45:00</c:v>
                </c:pt>
                <c:pt idx="352">
                  <c:v>2018.08.07 14:30:00</c:v>
                </c:pt>
                <c:pt idx="353">
                  <c:v>2018.08.07 14:42:59</c:v>
                </c:pt>
                <c:pt idx="354">
                  <c:v>2018.08.07 17:45:00</c:v>
                </c:pt>
                <c:pt idx="355">
                  <c:v>2018.08.16 09:40:00</c:v>
                </c:pt>
                <c:pt idx="356">
                  <c:v>2018.08.16 10:59:40</c:v>
                </c:pt>
                <c:pt idx="357">
                  <c:v>2018.08.21 10:30:00</c:v>
                </c:pt>
                <c:pt idx="358">
                  <c:v>2018.08.21 11:16:40</c:v>
                </c:pt>
                <c:pt idx="359">
                  <c:v>2018.08.22 14:20:00</c:v>
                </c:pt>
                <c:pt idx="360">
                  <c:v>2018.08.22 17:41:40</c:v>
                </c:pt>
                <c:pt idx="361">
                  <c:v>2018.08.22 17:45:00</c:v>
                </c:pt>
                <c:pt idx="362">
                  <c:v>2018.08.24 09:30:00</c:v>
                </c:pt>
                <c:pt idx="363">
                  <c:v>2018.08.24 10:57:40</c:v>
                </c:pt>
                <c:pt idx="364">
                  <c:v>2018.08.30 11:40:00</c:v>
                </c:pt>
                <c:pt idx="365">
                  <c:v>2018.08.30 12:34:59</c:v>
                </c:pt>
                <c:pt idx="366">
                  <c:v>2018.08.30 17:45:00</c:v>
                </c:pt>
                <c:pt idx="367">
                  <c:v>2018.09.06 10:10:00</c:v>
                </c:pt>
                <c:pt idx="368">
                  <c:v>2018.09.06 11:17:40</c:v>
                </c:pt>
                <c:pt idx="369">
                  <c:v>2018.09.11 09:50:00</c:v>
                </c:pt>
                <c:pt idx="370">
                  <c:v>2018.09.11 11:39:59</c:v>
                </c:pt>
                <c:pt idx="371">
                  <c:v>2018.09.11 17:45:00</c:v>
                </c:pt>
                <c:pt idx="372">
                  <c:v>2018.09.13 09:50:00</c:v>
                </c:pt>
                <c:pt idx="373">
                  <c:v>2018.09.13 10:23:40</c:v>
                </c:pt>
                <c:pt idx="374">
                  <c:v>2018.09.14 10:40:00</c:v>
                </c:pt>
                <c:pt idx="375">
                  <c:v>2018.09.14 11:20:40</c:v>
                </c:pt>
                <c:pt idx="376">
                  <c:v>2018.09.24 13:00:00</c:v>
                </c:pt>
                <c:pt idx="377">
                  <c:v>2018.09.24 17:45:00</c:v>
                </c:pt>
                <c:pt idx="378">
                  <c:v>2018.10.02 09:40:00</c:v>
                </c:pt>
                <c:pt idx="379">
                  <c:v>2018.10.02 10:11:40</c:v>
                </c:pt>
                <c:pt idx="380">
                  <c:v>2018.10.02 17:45:00</c:v>
                </c:pt>
                <c:pt idx="381">
                  <c:v>2018.10.04 13:20:00</c:v>
                </c:pt>
                <c:pt idx="382">
                  <c:v>2018.10.04 15:28:40</c:v>
                </c:pt>
                <c:pt idx="383">
                  <c:v>2018.10.05 11:50:00</c:v>
                </c:pt>
                <c:pt idx="384">
                  <c:v>2018.10.05 17:45:00</c:v>
                </c:pt>
                <c:pt idx="385">
                  <c:v>2018.10.10 10:00:00</c:v>
                </c:pt>
                <c:pt idx="386">
                  <c:v>2018.10.10 10:43:59</c:v>
                </c:pt>
                <c:pt idx="387">
                  <c:v>2018.10.10 17:45:00</c:v>
                </c:pt>
                <c:pt idx="388">
                  <c:v>2018.10.15 14:50:00</c:v>
                </c:pt>
                <c:pt idx="389">
                  <c:v>2018.10.15 15:34:40</c:v>
                </c:pt>
                <c:pt idx="390">
                  <c:v>2018.10.16 10:00:00</c:v>
                </c:pt>
                <c:pt idx="391">
                  <c:v>2018.10.16 11:12:59</c:v>
                </c:pt>
                <c:pt idx="392">
                  <c:v>2018.10.16 17:45:00</c:v>
                </c:pt>
                <c:pt idx="393">
                  <c:v>2018.10.18 13:10:00</c:v>
                </c:pt>
                <c:pt idx="394">
                  <c:v>2018.10.18 16:57:59</c:v>
                </c:pt>
                <c:pt idx="395">
                  <c:v>2018.10.18 17:45:00</c:v>
                </c:pt>
                <c:pt idx="396">
                  <c:v>2018.10.22 10:20:00</c:v>
                </c:pt>
                <c:pt idx="397">
                  <c:v>2018.10.22 11:07:40</c:v>
                </c:pt>
                <c:pt idx="398">
                  <c:v>2018.10.23 10:40:00</c:v>
                </c:pt>
                <c:pt idx="399">
                  <c:v>2018.10.23 12:19:40</c:v>
                </c:pt>
                <c:pt idx="400">
                  <c:v>2018.10.24 11:50:00</c:v>
                </c:pt>
                <c:pt idx="401">
                  <c:v>2018.10.24 16:32:40</c:v>
                </c:pt>
                <c:pt idx="402">
                  <c:v>2018.10.24 17:45:00</c:v>
                </c:pt>
                <c:pt idx="403">
                  <c:v>2018.10.26 13:00:00</c:v>
                </c:pt>
                <c:pt idx="404">
                  <c:v>2018.10.26 15:35:59</c:v>
                </c:pt>
                <c:pt idx="405">
                  <c:v>2018.10.26 16:06:40</c:v>
                </c:pt>
                <c:pt idx="406">
                  <c:v>2018.10.30 12:10:00</c:v>
                </c:pt>
                <c:pt idx="407">
                  <c:v>2018.10.30 12:34:59</c:v>
                </c:pt>
                <c:pt idx="408">
                  <c:v>2018.10.30 14:32:40</c:v>
                </c:pt>
                <c:pt idx="409">
                  <c:v>2018.11.07 12:50:00</c:v>
                </c:pt>
                <c:pt idx="410">
                  <c:v>2018.11.07 15:03:40</c:v>
                </c:pt>
                <c:pt idx="411">
                  <c:v>2018.11.13 11:00:00</c:v>
                </c:pt>
                <c:pt idx="412">
                  <c:v>2018.11.13 11:50:59</c:v>
                </c:pt>
                <c:pt idx="413">
                  <c:v>2018.11.13 14:47:40</c:v>
                </c:pt>
                <c:pt idx="414">
                  <c:v>2018.11.21 10:00:00</c:v>
                </c:pt>
                <c:pt idx="415">
                  <c:v>2018.11.21 10:43:40</c:v>
                </c:pt>
                <c:pt idx="416">
                  <c:v>2018.11.22 11:40:00</c:v>
                </c:pt>
                <c:pt idx="417">
                  <c:v>2018.11.22 14:21:40</c:v>
                </c:pt>
                <c:pt idx="418">
                  <c:v>2018.11.23 10:10:00</c:v>
                </c:pt>
                <c:pt idx="419">
                  <c:v>2018.11.23 11:53:40</c:v>
                </c:pt>
                <c:pt idx="420">
                  <c:v>2018.11.23 17:45:00</c:v>
                </c:pt>
                <c:pt idx="421">
                  <c:v>2018.11.27 14:10:00</c:v>
                </c:pt>
                <c:pt idx="422">
                  <c:v>2018.11.27 16:18:20</c:v>
                </c:pt>
                <c:pt idx="423">
                  <c:v>2018.11.27 17:45:00</c:v>
                </c:pt>
                <c:pt idx="424">
                  <c:v>2018.12.12 10:00:00</c:v>
                </c:pt>
                <c:pt idx="425">
                  <c:v>2018.12.12 14:00:40</c:v>
                </c:pt>
                <c:pt idx="426">
                  <c:v>2018.12.12 15:23:40</c:v>
                </c:pt>
                <c:pt idx="427">
                  <c:v>2018.12.17 09:50:00</c:v>
                </c:pt>
                <c:pt idx="428">
                  <c:v>2018.12.17 10:16:20</c:v>
                </c:pt>
                <c:pt idx="429">
                  <c:v>2018.12.19 10:10:00</c:v>
                </c:pt>
                <c:pt idx="430">
                  <c:v>2018.12.19 11:15:20</c:v>
                </c:pt>
                <c:pt idx="431">
                  <c:v>2018.12.27 13:50:00</c:v>
                </c:pt>
                <c:pt idx="432">
                  <c:v>2018.12.27 17:15:40</c:v>
                </c:pt>
                <c:pt idx="433">
                  <c:v>2019.01.08 11:40:00</c:v>
                </c:pt>
                <c:pt idx="434">
                  <c:v>2019.01.08 13:00:40</c:v>
                </c:pt>
                <c:pt idx="435">
                  <c:v>2019.01.14 10:50:00</c:v>
                </c:pt>
                <c:pt idx="436">
                  <c:v>2019.01.14 17:45:00</c:v>
                </c:pt>
                <c:pt idx="437">
                  <c:v>2019.01.17 12:40:00</c:v>
                </c:pt>
                <c:pt idx="438">
                  <c:v>2019.01.17 14:16:59</c:v>
                </c:pt>
                <c:pt idx="439">
                  <c:v>2019.01.17 17:45:00</c:v>
                </c:pt>
                <c:pt idx="440">
                  <c:v>2019.01.21 12:10:00</c:v>
                </c:pt>
                <c:pt idx="441">
                  <c:v>2019.01.21 15:19:40</c:v>
                </c:pt>
                <c:pt idx="442">
                  <c:v>2019.01.22 09:50:00</c:v>
                </c:pt>
                <c:pt idx="443">
                  <c:v>2019.01.22 12:43:40</c:v>
                </c:pt>
                <c:pt idx="444">
                  <c:v>2019.01.23 11:30:00</c:v>
                </c:pt>
                <c:pt idx="445">
                  <c:v>2019.01.23 12:25:40</c:v>
                </c:pt>
                <c:pt idx="446">
                  <c:v>2019.01.23 14:59:40</c:v>
                </c:pt>
                <c:pt idx="447">
                  <c:v>2019.01.28 10:50:00</c:v>
                </c:pt>
                <c:pt idx="448">
                  <c:v>2019.01.28 11:25:59</c:v>
                </c:pt>
                <c:pt idx="449">
                  <c:v>2019.01.28 17:45:00</c:v>
                </c:pt>
                <c:pt idx="450">
                  <c:v>2019.01.29 12:00:00</c:v>
                </c:pt>
                <c:pt idx="451">
                  <c:v>2019.01.29 12:38:20</c:v>
                </c:pt>
                <c:pt idx="452">
                  <c:v>2019.01.30 09:40:00</c:v>
                </c:pt>
                <c:pt idx="453">
                  <c:v>2019.01.30 13:05:40</c:v>
                </c:pt>
                <c:pt idx="454">
                  <c:v>2019.02.04 10:20:00</c:v>
                </c:pt>
                <c:pt idx="455">
                  <c:v>2019.02.04 10:51:59</c:v>
                </c:pt>
                <c:pt idx="456">
                  <c:v>2019.02.04 13:34:40</c:v>
                </c:pt>
                <c:pt idx="457">
                  <c:v>2019.02.06 09:50:00</c:v>
                </c:pt>
                <c:pt idx="458">
                  <c:v>2019.02.06 10:44:59</c:v>
                </c:pt>
                <c:pt idx="459">
                  <c:v>2019.02.06 17:10:40</c:v>
                </c:pt>
                <c:pt idx="460">
                  <c:v>2019.02.11 13:10:00</c:v>
                </c:pt>
                <c:pt idx="461">
                  <c:v>2019.02.11 15:55:40</c:v>
                </c:pt>
                <c:pt idx="462">
                  <c:v>2019.02.14 12:50:00</c:v>
                </c:pt>
                <c:pt idx="463">
                  <c:v>2019.02.14 13:05:40</c:v>
                </c:pt>
                <c:pt idx="464">
                  <c:v>2019.02.18 12:30:00</c:v>
                </c:pt>
                <c:pt idx="465">
                  <c:v>2019.02.18 16:13:40</c:v>
                </c:pt>
                <c:pt idx="466">
                  <c:v>2019.02.19 11:40:00</c:v>
                </c:pt>
                <c:pt idx="467">
                  <c:v>2019.02.19 13:55:20</c:v>
                </c:pt>
                <c:pt idx="468">
                  <c:v>2019.02.19 17:15:40</c:v>
                </c:pt>
                <c:pt idx="469">
                  <c:v>2019.02.22 11:20:00</c:v>
                </c:pt>
                <c:pt idx="470">
                  <c:v>2019.02.22 17:45:00</c:v>
                </c:pt>
                <c:pt idx="471">
                  <c:v>2019.02.26 11:30:00</c:v>
                </c:pt>
                <c:pt idx="472">
                  <c:v>2019.02.26 17:45:00</c:v>
                </c:pt>
                <c:pt idx="473">
                  <c:v>2019.03.08 13:40:00</c:v>
                </c:pt>
                <c:pt idx="474">
                  <c:v>2019.03.08 16:27:40</c:v>
                </c:pt>
                <c:pt idx="475">
                  <c:v>2019.03.08 17:45:00</c:v>
                </c:pt>
                <c:pt idx="476">
                  <c:v>2019.03.26 11:00:00</c:v>
                </c:pt>
                <c:pt idx="477">
                  <c:v>2019.03.26 11:05:40</c:v>
                </c:pt>
                <c:pt idx="478">
                  <c:v>2019.03.27 10:50:00</c:v>
                </c:pt>
                <c:pt idx="479">
                  <c:v>2019.03.27 11:21:40</c:v>
                </c:pt>
                <c:pt idx="480">
                  <c:v>2019.03.27 16:53:40</c:v>
                </c:pt>
                <c:pt idx="481">
                  <c:v>2019.03.28 14:10:00</c:v>
                </c:pt>
                <c:pt idx="482">
                  <c:v>2019.03.28 15:39:40</c:v>
                </c:pt>
                <c:pt idx="483">
                  <c:v>2019.03.28 17:45:00</c:v>
                </c:pt>
                <c:pt idx="484">
                  <c:v>2019.04.02 12:20:00</c:v>
                </c:pt>
                <c:pt idx="485">
                  <c:v>2019.04.02 17:45:00</c:v>
                </c:pt>
                <c:pt idx="486">
                  <c:v>2019.04.03 09:50:00</c:v>
                </c:pt>
                <c:pt idx="487">
                  <c:v>2019.04.03 10:11:40</c:v>
                </c:pt>
                <c:pt idx="488">
                  <c:v>2019.04.04 12:50:00</c:v>
                </c:pt>
                <c:pt idx="489">
                  <c:v>2019.04.04 17:45:00</c:v>
                </c:pt>
                <c:pt idx="490">
                  <c:v>2019.04.09 10:30:00</c:v>
                </c:pt>
                <c:pt idx="491">
                  <c:v>2019.04.09 12:41:40</c:v>
                </c:pt>
                <c:pt idx="492">
                  <c:v>2019.04.09 17:45:00</c:v>
                </c:pt>
                <c:pt idx="493">
                  <c:v>2019.04.16 11:50:00</c:v>
                </c:pt>
                <c:pt idx="494">
                  <c:v>2019.04.16 16:53:40</c:v>
                </c:pt>
                <c:pt idx="495">
                  <c:v>2019.04.17 13:40:00</c:v>
                </c:pt>
                <c:pt idx="496">
                  <c:v>2019.04.17 14:23:40</c:v>
                </c:pt>
                <c:pt idx="497">
                  <c:v>2019.04.24 11:50:00</c:v>
                </c:pt>
                <c:pt idx="498">
                  <c:v>2019.04.24 17:10:40</c:v>
                </c:pt>
                <c:pt idx="499">
                  <c:v>2019.04.25 12:40:00</c:v>
                </c:pt>
                <c:pt idx="500">
                  <c:v>2019.04.25 17:45:00</c:v>
                </c:pt>
                <c:pt idx="501">
                  <c:v>2019.04.30 11:30:00</c:v>
                </c:pt>
                <c:pt idx="502">
                  <c:v>2019.04.30 16:22:40</c:v>
                </c:pt>
                <c:pt idx="503">
                  <c:v>2019.05.03 11:10:00</c:v>
                </c:pt>
                <c:pt idx="504">
                  <c:v>2019.05.03 17:45:00</c:v>
                </c:pt>
                <c:pt idx="505">
                  <c:v>2019.05.08 10:20:00</c:v>
                </c:pt>
                <c:pt idx="506">
                  <c:v>2019.05.08 11:31:20</c:v>
                </c:pt>
                <c:pt idx="507">
                  <c:v>2019.05.08 17:45:00</c:v>
                </c:pt>
                <c:pt idx="508">
                  <c:v>2019.05.09 10:50:00</c:v>
                </c:pt>
                <c:pt idx="509">
                  <c:v>2019.05.09 14:04:20</c:v>
                </c:pt>
                <c:pt idx="510">
                  <c:v>2019.05.20 11:50:00</c:v>
                </c:pt>
                <c:pt idx="511">
                  <c:v>2019.05.20 13:05:40</c:v>
                </c:pt>
                <c:pt idx="512">
                  <c:v>2019.05.20 17:45:00</c:v>
                </c:pt>
                <c:pt idx="513">
                  <c:v>2019.05.23 11:10:00</c:v>
                </c:pt>
                <c:pt idx="514">
                  <c:v>2019.05.23 11:35:40</c:v>
                </c:pt>
                <c:pt idx="515">
                  <c:v>2019.05.24 10:10:00</c:v>
                </c:pt>
                <c:pt idx="516">
                  <c:v>2019.05.24 10:34:40</c:v>
                </c:pt>
                <c:pt idx="517">
                  <c:v>2019.05.27 10:20:00</c:v>
                </c:pt>
                <c:pt idx="518">
                  <c:v>2019.05.27 11:41:59</c:v>
                </c:pt>
                <c:pt idx="519">
                  <c:v>2019.05.27 16:02:40</c:v>
                </c:pt>
                <c:pt idx="520">
                  <c:v>2019.06.03 10:10:00</c:v>
                </c:pt>
                <c:pt idx="521">
                  <c:v>2019.06.03 10:53:40</c:v>
                </c:pt>
                <c:pt idx="522">
                  <c:v>2019.06.04 10:00:00</c:v>
                </c:pt>
                <c:pt idx="523">
                  <c:v>2019.06.04 10:26:40</c:v>
                </c:pt>
                <c:pt idx="524">
                  <c:v>2019.06.05 11:40:00</c:v>
                </c:pt>
                <c:pt idx="525">
                  <c:v>2019.06.05 12:24:59</c:v>
                </c:pt>
                <c:pt idx="526">
                  <c:v>2019.06.05 17:45:00</c:v>
                </c:pt>
                <c:pt idx="527">
                  <c:v>2019.06.10 12:40:00</c:v>
                </c:pt>
                <c:pt idx="528">
                  <c:v>2019.06.10 15:29:40</c:v>
                </c:pt>
                <c:pt idx="529">
                  <c:v>2019.06.14 10:40:00</c:v>
                </c:pt>
                <c:pt idx="530">
                  <c:v>2019.06.14 12:32:40</c:v>
                </c:pt>
                <c:pt idx="531">
                  <c:v>2019.06.18 10:20:00</c:v>
                </c:pt>
                <c:pt idx="532">
                  <c:v>2019.06.18 10:56:40</c:v>
                </c:pt>
                <c:pt idx="533">
                  <c:v>2019.06.18 17:45:00</c:v>
                </c:pt>
                <c:pt idx="534">
                  <c:v>2019.06.25 11:10:00</c:v>
                </c:pt>
                <c:pt idx="535">
                  <c:v>2019.06.25 13:31:40</c:v>
                </c:pt>
                <c:pt idx="536">
                  <c:v>2019.06.25 17:45:00</c:v>
                </c:pt>
                <c:pt idx="537">
                  <c:v>2019.07.02 10:40:00</c:v>
                </c:pt>
                <c:pt idx="538">
                  <c:v>2019.07.02 12:39:40</c:v>
                </c:pt>
                <c:pt idx="539">
                  <c:v>2019.07.02 13:22:40</c:v>
                </c:pt>
                <c:pt idx="540">
                  <c:v>2019.07.03 13:10:00</c:v>
                </c:pt>
                <c:pt idx="541">
                  <c:v>2019.07.03 15:07:59</c:v>
                </c:pt>
                <c:pt idx="542">
                  <c:v>2019.07.03 17:45:00</c:v>
                </c:pt>
                <c:pt idx="543">
                  <c:v>2019.07.11 13:00:00</c:v>
                </c:pt>
                <c:pt idx="544">
                  <c:v>2019.07.11 17:45:00</c:v>
                </c:pt>
                <c:pt idx="545">
                  <c:v>2019.07.17 12:40:00</c:v>
                </c:pt>
                <c:pt idx="546">
                  <c:v>2019.07.17 15:11:40</c:v>
                </c:pt>
                <c:pt idx="547">
                  <c:v>2019.07.18 10:00:00</c:v>
                </c:pt>
                <c:pt idx="548">
                  <c:v>2019.07.18 15:38:59</c:v>
                </c:pt>
                <c:pt idx="549">
                  <c:v>2019.07.18 17:45:00</c:v>
                </c:pt>
                <c:pt idx="550">
                  <c:v>2019.07.19 12:30:00</c:v>
                </c:pt>
                <c:pt idx="551">
                  <c:v>2019.07.19 15:31:40</c:v>
                </c:pt>
                <c:pt idx="552">
                  <c:v>2019.07.19 17:45:00</c:v>
                </c:pt>
                <c:pt idx="553">
                  <c:v>2019.07.23 09:50:00</c:v>
                </c:pt>
                <c:pt idx="554">
                  <c:v>2019.07.23 10:53:40</c:v>
                </c:pt>
                <c:pt idx="555">
                  <c:v>2019.07.24 09:30:00</c:v>
                </c:pt>
                <c:pt idx="556">
                  <c:v>2019.07.24 17:45:00</c:v>
                </c:pt>
                <c:pt idx="557">
                  <c:v>2019.07.25 10:50:00</c:v>
                </c:pt>
                <c:pt idx="558">
                  <c:v>2019.07.25 12:00:40</c:v>
                </c:pt>
                <c:pt idx="559">
                  <c:v>2019.07.31 09:50:00</c:v>
                </c:pt>
                <c:pt idx="560">
                  <c:v>2019.07.31 10:18:40</c:v>
                </c:pt>
                <c:pt idx="561">
                  <c:v>2019.08.01 11:30:00</c:v>
                </c:pt>
                <c:pt idx="562">
                  <c:v>2019.08.01 14:34:40</c:v>
                </c:pt>
                <c:pt idx="563">
                  <c:v>2019.08.06 13:00:00</c:v>
                </c:pt>
                <c:pt idx="564">
                  <c:v>2019.08.06 15:24:59</c:v>
                </c:pt>
                <c:pt idx="565">
                  <c:v>2019.08.06 17:45:00</c:v>
                </c:pt>
                <c:pt idx="566">
                  <c:v>2019.08.07 11:00:00</c:v>
                </c:pt>
                <c:pt idx="567">
                  <c:v>2019.08.07 11:16:40</c:v>
                </c:pt>
                <c:pt idx="568">
                  <c:v>2019.08.13 12:20:00</c:v>
                </c:pt>
                <c:pt idx="569">
                  <c:v>2019.08.13 17:45:00</c:v>
                </c:pt>
                <c:pt idx="570">
                  <c:v>2019.08.14 11:00:00</c:v>
                </c:pt>
                <c:pt idx="571">
                  <c:v>2019.08.14 11:58:40</c:v>
                </c:pt>
                <c:pt idx="572">
                  <c:v>2019.08.14 17:45:00</c:v>
                </c:pt>
                <c:pt idx="573">
                  <c:v>2019.08.21 10:00:00</c:v>
                </c:pt>
                <c:pt idx="574">
                  <c:v>2019.08.21 10:22:40</c:v>
                </c:pt>
                <c:pt idx="575">
                  <c:v>2019.08.28 11:20:00</c:v>
                </c:pt>
                <c:pt idx="576">
                  <c:v>2019.08.28 14:47:59</c:v>
                </c:pt>
                <c:pt idx="577">
                  <c:v>2019.08.28 17:45:00</c:v>
                </c:pt>
                <c:pt idx="578">
                  <c:v>2019.09.04 11:30:00</c:v>
                </c:pt>
                <c:pt idx="579">
                  <c:v>2019.09.04 14:55:40</c:v>
                </c:pt>
                <c:pt idx="580">
                  <c:v>2019.09.10 10:40:00</c:v>
                </c:pt>
                <c:pt idx="581">
                  <c:v>2019.09.10 12:48:40</c:v>
                </c:pt>
                <c:pt idx="582">
                  <c:v>2019.09.11 09:30:00</c:v>
                </c:pt>
                <c:pt idx="583">
                  <c:v>2019.09.11 10:29:40</c:v>
                </c:pt>
                <c:pt idx="584">
                  <c:v>2019.09.17 13:10:00</c:v>
                </c:pt>
                <c:pt idx="585">
                  <c:v>2019.09.17 17:45:00</c:v>
                </c:pt>
                <c:pt idx="586">
                  <c:v>2019.09.24 11:00:00</c:v>
                </c:pt>
                <c:pt idx="587">
                  <c:v>2019.09.24 11:15:20</c:v>
                </c:pt>
                <c:pt idx="588">
                  <c:v>2019.09.30 12:20:00</c:v>
                </c:pt>
                <c:pt idx="589">
                  <c:v>2019.09.30 15:44:40</c:v>
                </c:pt>
                <c:pt idx="590">
                  <c:v>2019.10.04 14:10:00</c:v>
                </c:pt>
                <c:pt idx="591">
                  <c:v>2019.10.04 15:58:40</c:v>
                </c:pt>
                <c:pt idx="592">
                  <c:v>2019.10.04 17:45:00</c:v>
                </c:pt>
                <c:pt idx="593">
                  <c:v>2019.10.18 13:50:00</c:v>
                </c:pt>
                <c:pt idx="594">
                  <c:v>2019.10.18 17:45:00</c:v>
                </c:pt>
                <c:pt idx="595">
                  <c:v>2019.10.21 14:40:00</c:v>
                </c:pt>
                <c:pt idx="596">
                  <c:v>2019.10.21 15:23:40</c:v>
                </c:pt>
                <c:pt idx="597">
                  <c:v>2019.10.21 17:45:00</c:v>
                </c:pt>
                <c:pt idx="598">
                  <c:v>2019.10.24 13:30:00</c:v>
                </c:pt>
                <c:pt idx="599">
                  <c:v>2019.10.24 17:45:00</c:v>
                </c:pt>
                <c:pt idx="600">
                  <c:v>2019.10.25 10:50:00</c:v>
                </c:pt>
                <c:pt idx="601">
                  <c:v>2019.10.25 11:05:40</c:v>
                </c:pt>
                <c:pt idx="602">
                  <c:v>2019.10.31 10:50:00</c:v>
                </c:pt>
                <c:pt idx="603">
                  <c:v>2019.10.31 11:32:40</c:v>
                </c:pt>
                <c:pt idx="604">
                  <c:v>2019.10.31 12:07:40</c:v>
                </c:pt>
                <c:pt idx="605">
                  <c:v>2019.11.01 09:40:00</c:v>
                </c:pt>
                <c:pt idx="606">
                  <c:v>2019.11.01 11:13:40</c:v>
                </c:pt>
                <c:pt idx="607">
                  <c:v>2019.11.01 15:24:40</c:v>
                </c:pt>
                <c:pt idx="608">
                  <c:v>2019.11.05 14:10:00</c:v>
                </c:pt>
                <c:pt idx="609">
                  <c:v>2019.11.05 15:56:40</c:v>
                </c:pt>
                <c:pt idx="610">
                  <c:v>2019.11.06 09:50:00</c:v>
                </c:pt>
                <c:pt idx="611">
                  <c:v>2019.11.06 10:39:59</c:v>
                </c:pt>
                <c:pt idx="612">
                  <c:v>2019.11.06 11:02:40</c:v>
                </c:pt>
                <c:pt idx="613">
                  <c:v>2019.11.07 09:40:00</c:v>
                </c:pt>
                <c:pt idx="614">
                  <c:v>2019.11.07 10:36:40</c:v>
                </c:pt>
                <c:pt idx="615">
                  <c:v>2019.11.08 10:30:00</c:v>
                </c:pt>
                <c:pt idx="616">
                  <c:v>2019.11.08 11:05:40</c:v>
                </c:pt>
                <c:pt idx="617">
                  <c:v>2019.11.19 10:00:00</c:v>
                </c:pt>
                <c:pt idx="618">
                  <c:v>2019.11.19 11:16:40</c:v>
                </c:pt>
                <c:pt idx="619">
                  <c:v>2019.11.26 10:20:00</c:v>
                </c:pt>
                <c:pt idx="620">
                  <c:v>2019.11.26 11:36:40</c:v>
                </c:pt>
                <c:pt idx="621">
                  <c:v>2019.11.26 17:45:00</c:v>
                </c:pt>
                <c:pt idx="622">
                  <c:v>2019.12.03 12:40:00</c:v>
                </c:pt>
                <c:pt idx="623">
                  <c:v>2019.12.03 15:35:40</c:v>
                </c:pt>
                <c:pt idx="624">
                  <c:v>2019.12.11 12:00:00</c:v>
                </c:pt>
                <c:pt idx="625">
                  <c:v>2019.12.11 16:00:40</c:v>
                </c:pt>
                <c:pt idx="626">
                  <c:v>2019.12.30 12:50:00</c:v>
                </c:pt>
                <c:pt idx="627">
                  <c:v>2019.12.30 17:45:00</c:v>
                </c:pt>
                <c:pt idx="628">
                  <c:v>2020.01.02 11:20:00</c:v>
                </c:pt>
                <c:pt idx="629">
                  <c:v>2020.01.02 11:40:20</c:v>
                </c:pt>
                <c:pt idx="630">
                  <c:v>2020.01.02 17:45:00</c:v>
                </c:pt>
                <c:pt idx="631">
                  <c:v>2020.01.06 10:10:00</c:v>
                </c:pt>
                <c:pt idx="632">
                  <c:v>2020.01.06 12:40:40</c:v>
                </c:pt>
                <c:pt idx="633">
                  <c:v>2020.01.10 11:10:00</c:v>
                </c:pt>
                <c:pt idx="634">
                  <c:v>2020.01.10 13:26:40</c:v>
                </c:pt>
                <c:pt idx="635">
                  <c:v>2020.01.13 11:30:00</c:v>
                </c:pt>
                <c:pt idx="636">
                  <c:v>2020.01.13 12:10:59</c:v>
                </c:pt>
                <c:pt idx="637">
                  <c:v>2020.01.13 17:45:00</c:v>
                </c:pt>
                <c:pt idx="638">
                  <c:v>2020.01.15 12:20:00</c:v>
                </c:pt>
                <c:pt idx="639">
                  <c:v>2020.01.15 17:45:00</c:v>
                </c:pt>
                <c:pt idx="640">
                  <c:v>2020.01.16 14:20:00</c:v>
                </c:pt>
                <c:pt idx="641">
                  <c:v>2020.01.16 15:07:40</c:v>
                </c:pt>
                <c:pt idx="642">
                  <c:v>2020.01.17 10:10:00</c:v>
                </c:pt>
                <c:pt idx="643">
                  <c:v>2020.01.17 11:22:59</c:v>
                </c:pt>
                <c:pt idx="644">
                  <c:v>2020.01.17 17:45:00</c:v>
                </c:pt>
                <c:pt idx="645">
                  <c:v>2020.01.21 14:30:00</c:v>
                </c:pt>
                <c:pt idx="646">
                  <c:v>2020.01.21 15:32:59</c:v>
                </c:pt>
                <c:pt idx="647">
                  <c:v>2020.01.21 17:45:00</c:v>
                </c:pt>
                <c:pt idx="648">
                  <c:v>2020.01.23 14:10:00</c:v>
                </c:pt>
                <c:pt idx="649">
                  <c:v>2020.01.23 15:22:59</c:v>
                </c:pt>
                <c:pt idx="650">
                  <c:v>2020.01.23 17:45:00</c:v>
                </c:pt>
                <c:pt idx="651">
                  <c:v>2020.02.03 11:40:00</c:v>
                </c:pt>
                <c:pt idx="652">
                  <c:v>2020.02.03 12:00:59</c:v>
                </c:pt>
                <c:pt idx="653">
                  <c:v>2020.02.03 17:45:00</c:v>
                </c:pt>
                <c:pt idx="654">
                  <c:v>2020.02.06 13:30:00</c:v>
                </c:pt>
                <c:pt idx="655">
                  <c:v>2020.02.06 15:23:59</c:v>
                </c:pt>
                <c:pt idx="656">
                  <c:v>2020.02.06 17:45:00</c:v>
                </c:pt>
                <c:pt idx="657">
                  <c:v>2020.02.11 11:30:00</c:v>
                </c:pt>
                <c:pt idx="658">
                  <c:v>2020.02.11 12:13:59</c:v>
                </c:pt>
                <c:pt idx="659">
                  <c:v>2020.02.11 17:45:00</c:v>
                </c:pt>
                <c:pt idx="660">
                  <c:v>2020.02.17 13:10:00</c:v>
                </c:pt>
                <c:pt idx="661">
                  <c:v>2020.02.17 17:45:00</c:v>
                </c:pt>
                <c:pt idx="662">
                  <c:v>2020.02.19 09:40:00</c:v>
                </c:pt>
                <c:pt idx="663">
                  <c:v>2020.02.19 10:25:59</c:v>
                </c:pt>
                <c:pt idx="664">
                  <c:v>2020.02.19 17:45:00</c:v>
                </c:pt>
                <c:pt idx="665">
                  <c:v>2020.02.20 14:10:00</c:v>
                </c:pt>
                <c:pt idx="666">
                  <c:v>2020.02.20 16:07:20</c:v>
                </c:pt>
                <c:pt idx="667">
                  <c:v>2020.03.02 10:30:00</c:v>
                </c:pt>
                <c:pt idx="668">
                  <c:v>2020.03.02 10:48:20</c:v>
                </c:pt>
                <c:pt idx="669">
                  <c:v>2020.03.04 13:40:00</c:v>
                </c:pt>
                <c:pt idx="670">
                  <c:v>2020.03.04 13:59:40</c:v>
                </c:pt>
                <c:pt idx="671">
                  <c:v>2020.03.05 09:40:00</c:v>
                </c:pt>
                <c:pt idx="672">
                  <c:v>2020.03.05 10:42:40</c:v>
                </c:pt>
                <c:pt idx="673">
                  <c:v>2020.03.11 09:30:00</c:v>
                </c:pt>
                <c:pt idx="674">
                  <c:v>2020.03.11 10:05:59</c:v>
                </c:pt>
                <c:pt idx="675">
                  <c:v>2020.03.11 10:20:40</c:v>
                </c:pt>
                <c:pt idx="676">
                  <c:v>2020.03.16 09:50:30</c:v>
                </c:pt>
                <c:pt idx="677">
                  <c:v>2020.03.16 11:06:00</c:v>
                </c:pt>
                <c:pt idx="678">
                  <c:v>2020.03.20 09:40:00</c:v>
                </c:pt>
                <c:pt idx="679">
                  <c:v>2020.03.20 09:41:20</c:v>
                </c:pt>
                <c:pt idx="680">
                  <c:v>2020.03.23 09:30:00</c:v>
                </c:pt>
                <c:pt idx="681">
                  <c:v>2020.03.23 09:31:40</c:v>
                </c:pt>
                <c:pt idx="682">
                  <c:v>2020.03.24 10:30:00</c:v>
                </c:pt>
                <c:pt idx="683">
                  <c:v>2020.03.24 10:39:20</c:v>
                </c:pt>
                <c:pt idx="684">
                  <c:v>2020.03.27 11:40:00</c:v>
                </c:pt>
                <c:pt idx="685">
                  <c:v>2020.03.27 11:48:40</c:v>
                </c:pt>
                <c:pt idx="686">
                  <c:v>2020.03.31 12:10:00</c:v>
                </c:pt>
                <c:pt idx="687">
                  <c:v>2020.03.31 13:25:40</c:v>
                </c:pt>
                <c:pt idx="688">
                  <c:v>2020.04.02 12:20:00</c:v>
                </c:pt>
                <c:pt idx="689">
                  <c:v>2020.04.02 12:26:40</c:v>
                </c:pt>
                <c:pt idx="690">
                  <c:v>2020.04.03 10:50:00</c:v>
                </c:pt>
                <c:pt idx="691">
                  <c:v>2020.04.03 11:15:59</c:v>
                </c:pt>
                <c:pt idx="692">
                  <c:v>2020.04.03 12:26:40</c:v>
                </c:pt>
                <c:pt idx="693">
                  <c:v>2020.04.06 09:50:00</c:v>
                </c:pt>
                <c:pt idx="694">
                  <c:v>2020.04.06 10:15:59</c:v>
                </c:pt>
                <c:pt idx="695">
                  <c:v>2020.04.06 11:25:40</c:v>
                </c:pt>
                <c:pt idx="696">
                  <c:v>2020.04.15 10:20:00</c:v>
                </c:pt>
                <c:pt idx="697">
                  <c:v>2020.04.15 10:28:40</c:v>
                </c:pt>
                <c:pt idx="698">
                  <c:v>2020.04.16 09:50:00</c:v>
                </c:pt>
                <c:pt idx="699">
                  <c:v>2020.04.16 10:34:40</c:v>
                </c:pt>
                <c:pt idx="700">
                  <c:v>2020.04.17 09:50:00</c:v>
                </c:pt>
                <c:pt idx="701">
                  <c:v>2020.04.17 09:55:40</c:v>
                </c:pt>
                <c:pt idx="702">
                  <c:v>2020.04.20 14:10:00</c:v>
                </c:pt>
                <c:pt idx="703">
                  <c:v>2020.04.20 14:40:59</c:v>
                </c:pt>
                <c:pt idx="704">
                  <c:v>2020.04.20 15:35:40</c:v>
                </c:pt>
                <c:pt idx="705">
                  <c:v>2020.04.27 13:20:00</c:v>
                </c:pt>
                <c:pt idx="706">
                  <c:v>2020.04.27 14:06:40</c:v>
                </c:pt>
                <c:pt idx="707">
                  <c:v>2020.04.30 12:30:00</c:v>
                </c:pt>
                <c:pt idx="708">
                  <c:v>2020.04.30 13:02:00</c:v>
                </c:pt>
                <c:pt idx="709">
                  <c:v>2020.04.30 17:45:00</c:v>
                </c:pt>
                <c:pt idx="710">
                  <c:v>2020.05.05 11:20:00</c:v>
                </c:pt>
                <c:pt idx="711">
                  <c:v>2020.05.05 11:58:40</c:v>
                </c:pt>
                <c:pt idx="712">
                  <c:v>2020.05.06 11:10:00</c:v>
                </c:pt>
                <c:pt idx="713">
                  <c:v>2020.05.06 11:26:20</c:v>
                </c:pt>
                <c:pt idx="714">
                  <c:v>2020.05.07 09:40:00</c:v>
                </c:pt>
                <c:pt idx="715">
                  <c:v>2020.05.07 10:22:40</c:v>
                </c:pt>
                <c:pt idx="716">
                  <c:v>2020.05.08 10:20:00</c:v>
                </c:pt>
                <c:pt idx="717">
                  <c:v>2020.05.08 11:26:20</c:v>
                </c:pt>
                <c:pt idx="718">
                  <c:v>2020.05.08 13:04:40</c:v>
                </c:pt>
                <c:pt idx="719">
                  <c:v>2020.05.12 11:20:00</c:v>
                </c:pt>
                <c:pt idx="720">
                  <c:v>2020.05.12 12:47:20</c:v>
                </c:pt>
                <c:pt idx="721">
                  <c:v>2020.05.21 10:20:00</c:v>
                </c:pt>
                <c:pt idx="722">
                  <c:v>2020.05.21 10:36:59</c:v>
                </c:pt>
                <c:pt idx="723">
                  <c:v>2020.05.21 17:45:00</c:v>
                </c:pt>
                <c:pt idx="724">
                  <c:v>2020.05.29 10:20:00</c:v>
                </c:pt>
                <c:pt idx="725">
                  <c:v>2020.05.29 11:33:20</c:v>
                </c:pt>
                <c:pt idx="726">
                  <c:v>2020.05.29 15:19:40</c:v>
                </c:pt>
                <c:pt idx="727">
                  <c:v>2020.06.01 10:40:00</c:v>
                </c:pt>
                <c:pt idx="728">
                  <c:v>2020.06.01 12:34:59</c:v>
                </c:pt>
                <c:pt idx="729">
                  <c:v>2020.06.01 17:45:00</c:v>
                </c:pt>
                <c:pt idx="730">
                  <c:v>2020.06.10 11:30:00</c:v>
                </c:pt>
                <c:pt idx="731">
                  <c:v>2020.06.10 12:02:40</c:v>
                </c:pt>
                <c:pt idx="732">
                  <c:v>2020.06.22 11:50:00</c:v>
                </c:pt>
                <c:pt idx="733">
                  <c:v>2020.06.22 14:39:20</c:v>
                </c:pt>
                <c:pt idx="734">
                  <c:v>2020.06.22 17:45:00</c:v>
                </c:pt>
                <c:pt idx="735">
                  <c:v>2020.06.23 10:40:00</c:v>
                </c:pt>
                <c:pt idx="736">
                  <c:v>2020.06.23 10:52:20</c:v>
                </c:pt>
                <c:pt idx="737">
                  <c:v>2020.06.26 13:40:00</c:v>
                </c:pt>
                <c:pt idx="738">
                  <c:v>2020.06.26 15:30:40</c:v>
                </c:pt>
                <c:pt idx="739">
                  <c:v>2020.06.26 17:45:00</c:v>
                </c:pt>
                <c:pt idx="740">
                  <c:v>2020.06.29 14:10:00</c:v>
                </c:pt>
                <c:pt idx="741">
                  <c:v>2020.06.29 16:57:59</c:v>
                </c:pt>
                <c:pt idx="742">
                  <c:v>2020.06.29 17:45:00</c:v>
                </c:pt>
                <c:pt idx="743">
                  <c:v>2020.07.03 10:10:00</c:v>
                </c:pt>
                <c:pt idx="744">
                  <c:v>2020.07.03 10:52:40</c:v>
                </c:pt>
                <c:pt idx="745">
                  <c:v>2020.07.07 14:30:00</c:v>
                </c:pt>
                <c:pt idx="746">
                  <c:v>2020.07.07 17:45:00</c:v>
                </c:pt>
                <c:pt idx="747">
                  <c:v>2020.07.08 10:00:00</c:v>
                </c:pt>
                <c:pt idx="748">
                  <c:v>2020.07.08 10:24:59</c:v>
                </c:pt>
                <c:pt idx="749">
                  <c:v>2020.07.08 17:45:00</c:v>
                </c:pt>
                <c:pt idx="750">
                  <c:v>2020.07.10 11:20:00</c:v>
                </c:pt>
                <c:pt idx="751">
                  <c:v>2020.07.10 17:45:00</c:v>
                </c:pt>
                <c:pt idx="752">
                  <c:v>2020.07.16 14:20:00</c:v>
                </c:pt>
                <c:pt idx="753">
                  <c:v>2020.07.16 17:45:00</c:v>
                </c:pt>
                <c:pt idx="754">
                  <c:v>2020.07.17 10:00:00</c:v>
                </c:pt>
                <c:pt idx="755">
                  <c:v>2020.07.17 10:26:59</c:v>
                </c:pt>
                <c:pt idx="756">
                  <c:v>2020.07.17 17:45:00</c:v>
                </c:pt>
                <c:pt idx="757">
                  <c:v>2020.07.22 13:40:00</c:v>
                </c:pt>
                <c:pt idx="758">
                  <c:v>2020.07.22 14:41:20</c:v>
                </c:pt>
                <c:pt idx="759">
                  <c:v>2020.07.22 15:27:40</c:v>
                </c:pt>
                <c:pt idx="760">
                  <c:v>2020.07.23 09:30:00</c:v>
                </c:pt>
                <c:pt idx="761">
                  <c:v>2020.07.23 09:35:20</c:v>
                </c:pt>
                <c:pt idx="762">
                  <c:v>2020.07.27 11:10:00</c:v>
                </c:pt>
                <c:pt idx="763">
                  <c:v>2020.07.27 11:37:40</c:v>
                </c:pt>
                <c:pt idx="764">
                  <c:v>2020.07.27 17:45:00</c:v>
                </c:pt>
                <c:pt idx="765">
                  <c:v>2020.07.30 11:40:00</c:v>
                </c:pt>
                <c:pt idx="766">
                  <c:v>2020.07.30 12:21:40</c:v>
                </c:pt>
                <c:pt idx="767">
                  <c:v>2020.07.31 11:00:00</c:v>
                </c:pt>
                <c:pt idx="768">
                  <c:v>2020.07.31 12:58:59</c:v>
                </c:pt>
                <c:pt idx="769">
                  <c:v>2020.07.31 17:45:00</c:v>
                </c:pt>
                <c:pt idx="770">
                  <c:v>2020.08.05 10:40:00</c:v>
                </c:pt>
                <c:pt idx="771">
                  <c:v>2020.08.05 12:38:40</c:v>
                </c:pt>
                <c:pt idx="772">
                  <c:v>2020.08.07 12:20:00</c:v>
                </c:pt>
                <c:pt idx="773">
                  <c:v>2020.08.07 14:25:40</c:v>
                </c:pt>
                <c:pt idx="774">
                  <c:v>2020.08.13 10:50:00</c:v>
                </c:pt>
                <c:pt idx="775">
                  <c:v>2020.08.13 10:57:40</c:v>
                </c:pt>
                <c:pt idx="776">
                  <c:v>2020.08.18 10:40:00</c:v>
                </c:pt>
                <c:pt idx="777">
                  <c:v>2020.08.18 10:59:40</c:v>
                </c:pt>
                <c:pt idx="778">
                  <c:v>2020.08.18 11:23:40</c:v>
                </c:pt>
                <c:pt idx="779">
                  <c:v>2020.08.21 12:50:00</c:v>
                </c:pt>
                <c:pt idx="780">
                  <c:v>2020.08.21 13:34:40</c:v>
                </c:pt>
                <c:pt idx="781">
                  <c:v>2020.08.26 09:40:00</c:v>
                </c:pt>
                <c:pt idx="782">
                  <c:v>2020.08.26 10:16:40</c:v>
                </c:pt>
                <c:pt idx="783">
                  <c:v>2020.08.28 10:20:00</c:v>
                </c:pt>
                <c:pt idx="784">
                  <c:v>2020.08.28 11:55:59</c:v>
                </c:pt>
                <c:pt idx="785">
                  <c:v>2020.08.28 17:45:00</c:v>
                </c:pt>
                <c:pt idx="786">
                  <c:v>2020.08.31 11:30:00</c:v>
                </c:pt>
                <c:pt idx="787">
                  <c:v>2020.08.31 16:40:59</c:v>
                </c:pt>
                <c:pt idx="788">
                  <c:v>2020.08.31 17:45:00</c:v>
                </c:pt>
                <c:pt idx="789">
                  <c:v>2020.09.01 11:30:00</c:v>
                </c:pt>
                <c:pt idx="790">
                  <c:v>2020.09.01 15:18:20</c:v>
                </c:pt>
                <c:pt idx="791">
                  <c:v>2020.09.01 17:45:00</c:v>
                </c:pt>
                <c:pt idx="792">
                  <c:v>2020.09.02 14:20:00</c:v>
                </c:pt>
                <c:pt idx="793">
                  <c:v>2020.09.02 15:32:40</c:v>
                </c:pt>
                <c:pt idx="794">
                  <c:v>2020.09.03 13:00:00</c:v>
                </c:pt>
                <c:pt idx="795">
                  <c:v>2020.09.03 14:03:40</c:v>
                </c:pt>
                <c:pt idx="796">
                  <c:v>2020.09.03 17:45:00</c:v>
                </c:pt>
                <c:pt idx="797">
                  <c:v>2020.09.09 09:30:00</c:v>
                </c:pt>
                <c:pt idx="798">
                  <c:v>2020.09.09 10:15:59</c:v>
                </c:pt>
                <c:pt idx="799">
                  <c:v>2020.09.09 10:47:20</c:v>
                </c:pt>
                <c:pt idx="800">
                  <c:v>2020.09.10 14:20:00</c:v>
                </c:pt>
                <c:pt idx="801">
                  <c:v>2020.09.10 15:19:20</c:v>
                </c:pt>
                <c:pt idx="802">
                  <c:v>2020.09.10 17:45:00</c:v>
                </c:pt>
                <c:pt idx="803">
                  <c:v>2020.09.14 13:40:00</c:v>
                </c:pt>
                <c:pt idx="804">
                  <c:v>2020.09.14 14:59:20</c:v>
                </c:pt>
                <c:pt idx="805">
                  <c:v>2020.09.14 17:45:00</c:v>
                </c:pt>
                <c:pt idx="806">
                  <c:v>2020.09.18 10:10:00</c:v>
                </c:pt>
                <c:pt idx="807">
                  <c:v>2020.09.18 10:24:40</c:v>
                </c:pt>
                <c:pt idx="808">
                  <c:v>2020.09.23 09:50:00</c:v>
                </c:pt>
                <c:pt idx="809">
                  <c:v>2020.09.23 10:52:40</c:v>
                </c:pt>
                <c:pt idx="810">
                  <c:v>2020.09.24 12:50:00</c:v>
                </c:pt>
                <c:pt idx="811">
                  <c:v>2020.09.24 14:13:20</c:v>
                </c:pt>
                <c:pt idx="812">
                  <c:v>2020.09.24 15:49:40</c:v>
                </c:pt>
                <c:pt idx="813">
                  <c:v>2020.09.25 09:30:00</c:v>
                </c:pt>
                <c:pt idx="814">
                  <c:v>2020.09.25 10:25:40</c:v>
                </c:pt>
                <c:pt idx="815">
                  <c:v>2020.09.25 12:34:40</c:v>
                </c:pt>
                <c:pt idx="816">
                  <c:v>2020.09.28 14:00:00</c:v>
                </c:pt>
                <c:pt idx="817">
                  <c:v>2020.09.28 14:04:59</c:v>
                </c:pt>
                <c:pt idx="818">
                  <c:v>2020.09.28 17:45:00</c:v>
                </c:pt>
                <c:pt idx="819">
                  <c:v>2020.10.01 11:20:00</c:v>
                </c:pt>
                <c:pt idx="820">
                  <c:v>2020.10.01 14:29:40</c:v>
                </c:pt>
                <c:pt idx="821">
                  <c:v>2020.10.02 14:50:00</c:v>
                </c:pt>
                <c:pt idx="822">
                  <c:v>2020.10.02 17:11:59</c:v>
                </c:pt>
                <c:pt idx="823">
                  <c:v>2020.10.02 17:45:00</c:v>
                </c:pt>
                <c:pt idx="824">
                  <c:v>2020.10.05 12:50:00</c:v>
                </c:pt>
                <c:pt idx="825">
                  <c:v>2020.10.05 14:24:59</c:v>
                </c:pt>
                <c:pt idx="826">
                  <c:v>2020.10.05 17:45:00</c:v>
                </c:pt>
                <c:pt idx="827">
                  <c:v>2020.10.07 11:30:00</c:v>
                </c:pt>
                <c:pt idx="828">
                  <c:v>2020.10.07 11:48:40</c:v>
                </c:pt>
                <c:pt idx="829">
                  <c:v>2020.10.08 11:40:00</c:v>
                </c:pt>
                <c:pt idx="830">
                  <c:v>2020.10.08 12:40:40</c:v>
                </c:pt>
                <c:pt idx="831">
                  <c:v>2020.10.08 17:45:00</c:v>
                </c:pt>
                <c:pt idx="832">
                  <c:v>2020.10.16 12:00:00</c:v>
                </c:pt>
                <c:pt idx="833">
                  <c:v>2020.10.16 17:06:40</c:v>
                </c:pt>
                <c:pt idx="834">
                  <c:v>2020.10.16 17:45:00</c:v>
                </c:pt>
                <c:pt idx="835">
                  <c:v>2020.10.19 10:50:00</c:v>
                </c:pt>
                <c:pt idx="836">
                  <c:v>2020.10.19 15:27:40</c:v>
                </c:pt>
                <c:pt idx="837">
                  <c:v>2020.10.20 09:40:00</c:v>
                </c:pt>
                <c:pt idx="838">
                  <c:v>2020.10.20 10:41:59</c:v>
                </c:pt>
                <c:pt idx="839">
                  <c:v>2020.10.20 17:45:00</c:v>
                </c:pt>
                <c:pt idx="840">
                  <c:v>2020.10.26 11:30:00</c:v>
                </c:pt>
                <c:pt idx="841">
                  <c:v>2020.10.26 12:07:40</c:v>
                </c:pt>
                <c:pt idx="842">
                  <c:v>2020.11.03 10:30:00</c:v>
                </c:pt>
                <c:pt idx="843">
                  <c:v>2020.11.03 10:46:20</c:v>
                </c:pt>
                <c:pt idx="844">
                  <c:v>2020.11.12 11:10:00</c:v>
                </c:pt>
                <c:pt idx="845">
                  <c:v>2020.11.12 12:09:40</c:v>
                </c:pt>
                <c:pt idx="846">
                  <c:v>2020.11.12 15:28:40</c:v>
                </c:pt>
                <c:pt idx="847">
                  <c:v>2020.11.13 14:50:00</c:v>
                </c:pt>
                <c:pt idx="848">
                  <c:v>2020.11.13 17:45:00</c:v>
                </c:pt>
                <c:pt idx="849">
                  <c:v>2020.11.23 09:40:00</c:v>
                </c:pt>
                <c:pt idx="850">
                  <c:v>2020.11.23 10:42:40</c:v>
                </c:pt>
                <c:pt idx="851">
                  <c:v>2020.11.30 12:10:00</c:v>
                </c:pt>
                <c:pt idx="852">
                  <c:v>2020.11.30 13:59:40</c:v>
                </c:pt>
                <c:pt idx="853">
                  <c:v>2020.11.30 17:45:00</c:v>
                </c:pt>
                <c:pt idx="854">
                  <c:v>2020.12.01 10:50:00</c:v>
                </c:pt>
                <c:pt idx="855">
                  <c:v>2020.12.01 11:18:40</c:v>
                </c:pt>
                <c:pt idx="856">
                  <c:v>2020.12.08 11:50:00</c:v>
                </c:pt>
                <c:pt idx="857">
                  <c:v>2020.12.08 14:25:40</c:v>
                </c:pt>
                <c:pt idx="858">
                  <c:v>2020.12.10 12:20:00</c:v>
                </c:pt>
                <c:pt idx="859">
                  <c:v>2020.12.10 12:46:20</c:v>
                </c:pt>
                <c:pt idx="860">
                  <c:v>2020.12.10 17:45:00</c:v>
                </c:pt>
                <c:pt idx="861">
                  <c:v>2020.12.15 10:00:00</c:v>
                </c:pt>
                <c:pt idx="862">
                  <c:v>2020.12.15 12:09:20</c:v>
                </c:pt>
                <c:pt idx="863">
                  <c:v>2020.12.15 17:45:00</c:v>
                </c:pt>
                <c:pt idx="864">
                  <c:v>2021.01.04 13:10:00</c:v>
                </c:pt>
                <c:pt idx="865">
                  <c:v>2021.01.04 15:08:40</c:v>
                </c:pt>
                <c:pt idx="866">
                  <c:v>2021.01.12 12:30:00</c:v>
                </c:pt>
                <c:pt idx="867">
                  <c:v>2021.01.12 14:09:20</c:v>
                </c:pt>
                <c:pt idx="868">
                  <c:v>2021.01.13 10:20:00</c:v>
                </c:pt>
                <c:pt idx="869">
                  <c:v>2021.01.13 11:05:40</c:v>
                </c:pt>
                <c:pt idx="870">
                  <c:v>2021.01.13 13:16:40</c:v>
                </c:pt>
                <c:pt idx="871">
                  <c:v>2021.01.14 14:30:00</c:v>
                </c:pt>
                <c:pt idx="872">
                  <c:v>2021.01.14 17:45:00</c:v>
                </c:pt>
                <c:pt idx="873">
                  <c:v>2021.01.15 09:30:00</c:v>
                </c:pt>
                <c:pt idx="874">
                  <c:v>2021.01.15 10:22:40</c:v>
                </c:pt>
                <c:pt idx="875">
                  <c:v>2021.01.18 13:00:00</c:v>
                </c:pt>
                <c:pt idx="876">
                  <c:v>2021.01.18 13:22:20</c:v>
                </c:pt>
                <c:pt idx="877">
                  <c:v>2021.01.19 09:40:00</c:v>
                </c:pt>
                <c:pt idx="878">
                  <c:v>2021.01.19 10:04:40</c:v>
                </c:pt>
                <c:pt idx="879">
                  <c:v>2021.01.26 11:20:00</c:v>
                </c:pt>
                <c:pt idx="880">
                  <c:v>2021.01.26 11:34:40</c:v>
                </c:pt>
                <c:pt idx="881">
                  <c:v>2021.01.28 12:00:00</c:v>
                </c:pt>
                <c:pt idx="882">
                  <c:v>2021.01.28 12:02:59</c:v>
                </c:pt>
                <c:pt idx="883">
                  <c:v>2021.01.28 17:25:40</c:v>
                </c:pt>
                <c:pt idx="884">
                  <c:v>2021.01.29 13:30:00</c:v>
                </c:pt>
                <c:pt idx="885">
                  <c:v>2021.01.29 14:32:59</c:v>
                </c:pt>
                <c:pt idx="886">
                  <c:v>2021.01.29 17:01:40</c:v>
                </c:pt>
                <c:pt idx="887">
                  <c:v>2021.02.08 10:50:00</c:v>
                </c:pt>
                <c:pt idx="888">
                  <c:v>2021.02.08 10:56:40</c:v>
                </c:pt>
                <c:pt idx="889">
                  <c:v>2021.02.11 10:50:00</c:v>
                </c:pt>
                <c:pt idx="890">
                  <c:v>2021.02.11 11:39:20</c:v>
                </c:pt>
                <c:pt idx="891">
                  <c:v>2021.02.11 14:14:40</c:v>
                </c:pt>
                <c:pt idx="892">
                  <c:v>2021.02.12 10:10:00</c:v>
                </c:pt>
                <c:pt idx="893">
                  <c:v>2021.02.12 10:52:59</c:v>
                </c:pt>
                <c:pt idx="894">
                  <c:v>2021.02.12 11:48:40</c:v>
                </c:pt>
                <c:pt idx="895">
                  <c:v>2021.02.18 14:00:00</c:v>
                </c:pt>
                <c:pt idx="896">
                  <c:v>2021.02.18 17:45:00</c:v>
                </c:pt>
                <c:pt idx="897">
                  <c:v>2021.02.25 14:10:00</c:v>
                </c:pt>
                <c:pt idx="898">
                  <c:v>2021.02.25 15:02:59</c:v>
                </c:pt>
                <c:pt idx="899">
                  <c:v>2021.02.25 17:07:40</c:v>
                </c:pt>
                <c:pt idx="900">
                  <c:v>2021.03.03 12:00:00</c:v>
                </c:pt>
                <c:pt idx="901">
                  <c:v>2021.03.03 12:15:59</c:v>
                </c:pt>
                <c:pt idx="902">
                  <c:v>2021.03.03 12:24:40</c:v>
                </c:pt>
                <c:pt idx="903">
                  <c:v>2021.03.15 10:10:00</c:v>
                </c:pt>
                <c:pt idx="904">
                  <c:v>2021.03.15 10:55:40</c:v>
                </c:pt>
                <c:pt idx="905">
                  <c:v>2021.03.16 13:40:00</c:v>
                </c:pt>
                <c:pt idx="906">
                  <c:v>2021.03.16 16:23:40</c:v>
                </c:pt>
                <c:pt idx="907">
                  <c:v>2021.03.17 13:10:00</c:v>
                </c:pt>
                <c:pt idx="908">
                  <c:v>2021.03.17 15:00:59</c:v>
                </c:pt>
                <c:pt idx="909">
                  <c:v>2021.03.17 17:45:00</c:v>
                </c:pt>
                <c:pt idx="910">
                  <c:v>2021.03.19 12:40:00</c:v>
                </c:pt>
                <c:pt idx="911">
                  <c:v>2021.03.19 13:00:40</c:v>
                </c:pt>
                <c:pt idx="912">
                  <c:v>2021.03.22 09:40:00</c:v>
                </c:pt>
                <c:pt idx="913">
                  <c:v>2021.03.22 11:02:40</c:v>
                </c:pt>
                <c:pt idx="914">
                  <c:v>2021.03.22 15:09:40</c:v>
                </c:pt>
                <c:pt idx="915">
                  <c:v>2021.03.24 14:10:00</c:v>
                </c:pt>
                <c:pt idx="916">
                  <c:v>2021.03.24 14:15:40</c:v>
                </c:pt>
                <c:pt idx="917">
                  <c:v>2021.04.01 11:40:00</c:v>
                </c:pt>
                <c:pt idx="918">
                  <c:v>2021.04.01 11:50:40</c:v>
                </c:pt>
                <c:pt idx="919">
                  <c:v>2021.04.05 11:00:00</c:v>
                </c:pt>
                <c:pt idx="920">
                  <c:v>2021.04.05 15:20:20</c:v>
                </c:pt>
                <c:pt idx="921">
                  <c:v>2021.04.05 17:45:00</c:v>
                </c:pt>
                <c:pt idx="922">
                  <c:v>2021.04.07 13:40:00</c:v>
                </c:pt>
                <c:pt idx="923">
                  <c:v>2021.04.07 13:47:40</c:v>
                </c:pt>
                <c:pt idx="924">
                  <c:v>2021.04.09 10:10:00</c:v>
                </c:pt>
                <c:pt idx="925">
                  <c:v>2021.04.09 10:31:40</c:v>
                </c:pt>
                <c:pt idx="926">
                  <c:v>2021.04.12 10:20:00</c:v>
                </c:pt>
                <c:pt idx="927">
                  <c:v>2021.04.12 17:45:00</c:v>
                </c:pt>
                <c:pt idx="928">
                  <c:v>2021.04.23 14:00:00</c:v>
                </c:pt>
                <c:pt idx="929">
                  <c:v>2021.04.23 17:45:00</c:v>
                </c:pt>
                <c:pt idx="930">
                  <c:v>2021.04.27 12:20:00</c:v>
                </c:pt>
                <c:pt idx="931">
                  <c:v>2021.04.27 14:23:40</c:v>
                </c:pt>
                <c:pt idx="932">
                  <c:v>2021.04.27 17:45:00</c:v>
                </c:pt>
                <c:pt idx="933">
                  <c:v>2021.04.28 12:40:00</c:v>
                </c:pt>
                <c:pt idx="934">
                  <c:v>2021.04.28 17:34:40</c:v>
                </c:pt>
                <c:pt idx="935">
                  <c:v>2021.04.28 17:45:00</c:v>
                </c:pt>
                <c:pt idx="936">
                  <c:v>2021.04.29 13:00:00</c:v>
                </c:pt>
                <c:pt idx="937">
                  <c:v>2021.04.29 13:58:20</c:v>
                </c:pt>
                <c:pt idx="938">
                  <c:v>2021.05.05 11:50:00</c:v>
                </c:pt>
                <c:pt idx="939">
                  <c:v>2021.05.05 17:45:00</c:v>
                </c:pt>
                <c:pt idx="940">
                  <c:v>2021.05.11 10:10:00</c:v>
                </c:pt>
                <c:pt idx="941">
                  <c:v>2021.05.11 10:33:40</c:v>
                </c:pt>
                <c:pt idx="942">
                  <c:v>2021.05.12 10:40:00</c:v>
                </c:pt>
                <c:pt idx="943">
                  <c:v>2021.05.12 11:54:20</c:v>
                </c:pt>
                <c:pt idx="944">
                  <c:v>2021.05.12 16:32:40</c:v>
                </c:pt>
                <c:pt idx="945">
                  <c:v>2021.05.14 09:40:00</c:v>
                </c:pt>
                <c:pt idx="946">
                  <c:v>2021.05.14 12:43:20</c:v>
                </c:pt>
                <c:pt idx="947">
                  <c:v>2021.05.19 09:50:00</c:v>
                </c:pt>
                <c:pt idx="948">
                  <c:v>2021.05.19 10:34:40</c:v>
                </c:pt>
                <c:pt idx="949">
                  <c:v>2021.05.20 10:10:00</c:v>
                </c:pt>
                <c:pt idx="950">
                  <c:v>2021.05.20 17:45:00</c:v>
                </c:pt>
                <c:pt idx="951">
                  <c:v>2021.05.21 10:40:00</c:v>
                </c:pt>
                <c:pt idx="952">
                  <c:v>2021.05.21 15:52:40</c:v>
                </c:pt>
                <c:pt idx="953">
                  <c:v>2021.05.26 10:10:00</c:v>
                </c:pt>
                <c:pt idx="954">
                  <c:v>2021.05.26 11:00:40</c:v>
                </c:pt>
                <c:pt idx="955">
                  <c:v>2021.05.26 17:45:00</c:v>
                </c:pt>
                <c:pt idx="956">
                  <c:v>2021.06.09 13:00:00</c:v>
                </c:pt>
                <c:pt idx="957">
                  <c:v>2021.06.09 13:55:20</c:v>
                </c:pt>
                <c:pt idx="958">
                  <c:v>2021.06.11 09:40:00</c:v>
                </c:pt>
                <c:pt idx="959">
                  <c:v>2021.06.11 11:44:40</c:v>
                </c:pt>
                <c:pt idx="960">
                  <c:v>2021.06.11 17:45:00</c:v>
                </c:pt>
                <c:pt idx="961">
                  <c:v>2021.06.14 10:20:00</c:v>
                </c:pt>
                <c:pt idx="962">
                  <c:v>2021.06.14 14:12:40</c:v>
                </c:pt>
                <c:pt idx="963">
                  <c:v>2021.06.15 12:50:00</c:v>
                </c:pt>
                <c:pt idx="964">
                  <c:v>2021.06.15 13:44:40</c:v>
                </c:pt>
                <c:pt idx="965">
                  <c:v>2021.06.17 11:00:00</c:v>
                </c:pt>
                <c:pt idx="966">
                  <c:v>2021.06.17 12:09:40</c:v>
                </c:pt>
                <c:pt idx="967">
                  <c:v>2021.06.21 11:40:00</c:v>
                </c:pt>
                <c:pt idx="968">
                  <c:v>2021.06.21 17:45:00</c:v>
                </c:pt>
                <c:pt idx="969">
                  <c:v>2021.06.22 11:20:00</c:v>
                </c:pt>
                <c:pt idx="970">
                  <c:v>2021.06.22 12:26:40</c:v>
                </c:pt>
                <c:pt idx="971">
                  <c:v>2021.06.24 09:50:00</c:v>
                </c:pt>
                <c:pt idx="972">
                  <c:v>2021.06.24 17:45:00</c:v>
                </c:pt>
                <c:pt idx="973">
                  <c:v>2021.06.25 12:20:00</c:v>
                </c:pt>
                <c:pt idx="974">
                  <c:v>2021.06.25 14:15:59</c:v>
                </c:pt>
                <c:pt idx="975">
                  <c:v>2021.06.25 16:02:20</c:v>
                </c:pt>
                <c:pt idx="976">
                  <c:v>2021.07.02 11:30:00</c:v>
                </c:pt>
                <c:pt idx="977">
                  <c:v>2021.07.02 14:43:59</c:v>
                </c:pt>
                <c:pt idx="978">
                  <c:v>2021.07.02 17:45:00</c:v>
                </c:pt>
                <c:pt idx="979">
                  <c:v>2021.07.06 10:10:00</c:v>
                </c:pt>
                <c:pt idx="980">
                  <c:v>2021.07.06 11:12:59</c:v>
                </c:pt>
                <c:pt idx="981">
                  <c:v>2021.07.06 17:45:00</c:v>
                </c:pt>
                <c:pt idx="982">
                  <c:v>2021.07.07 14:10:00</c:v>
                </c:pt>
                <c:pt idx="983">
                  <c:v>2021.07.07 17:45:00</c:v>
                </c:pt>
                <c:pt idx="984">
                  <c:v>2021.07.08 09:40:00</c:v>
                </c:pt>
                <c:pt idx="985">
                  <c:v>2021.07.08 11:21:59</c:v>
                </c:pt>
                <c:pt idx="986">
                  <c:v>2021.07.08 12:01:40</c:v>
                </c:pt>
                <c:pt idx="987">
                  <c:v>2021.07.12 10:10:00</c:v>
                </c:pt>
                <c:pt idx="988">
                  <c:v>2021.07.12 12:34:40</c:v>
                </c:pt>
                <c:pt idx="989">
                  <c:v>2021.07.12 17:45:00</c:v>
                </c:pt>
                <c:pt idx="990">
                  <c:v>2021.07.15 13:00:00</c:v>
                </c:pt>
                <c:pt idx="991">
                  <c:v>2021.07.15 14:59:59</c:v>
                </c:pt>
                <c:pt idx="992">
                  <c:v>2021.07.15 17:45:00</c:v>
                </c:pt>
                <c:pt idx="993">
                  <c:v>2021.07.23 11:40:00</c:v>
                </c:pt>
                <c:pt idx="994">
                  <c:v>2021.07.23 13:46:40</c:v>
                </c:pt>
                <c:pt idx="995">
                  <c:v>2021.07.23 17:45:00</c:v>
                </c:pt>
                <c:pt idx="996">
                  <c:v>2021.07.26 12:00:00</c:v>
                </c:pt>
                <c:pt idx="997">
                  <c:v>2021.07.26 16:02:40</c:v>
                </c:pt>
                <c:pt idx="998">
                  <c:v>2021.07.27 09:40:00</c:v>
                </c:pt>
                <c:pt idx="999">
                  <c:v>2021.07.27 11:52:59</c:v>
                </c:pt>
                <c:pt idx="1000">
                  <c:v>2021.07.27 17:45:00</c:v>
                </c:pt>
                <c:pt idx="1001">
                  <c:v>2021.07.28 10:30:00</c:v>
                </c:pt>
                <c:pt idx="1002">
                  <c:v>2021.07.28 11:30:20</c:v>
                </c:pt>
                <c:pt idx="1003">
                  <c:v>2021.08.04 10:30:00</c:v>
                </c:pt>
                <c:pt idx="1004">
                  <c:v>2021.08.04 11:00:59</c:v>
                </c:pt>
                <c:pt idx="1005">
                  <c:v>2021.08.04 17:45:00</c:v>
                </c:pt>
                <c:pt idx="1006">
                  <c:v>2021.08.05 09:50:00</c:v>
                </c:pt>
                <c:pt idx="1007">
                  <c:v>2021.08.05 10:29:40</c:v>
                </c:pt>
                <c:pt idx="1008">
                  <c:v>2021.08.06 13:00:00</c:v>
                </c:pt>
                <c:pt idx="1009">
                  <c:v>2021.08.06 17:45:00</c:v>
                </c:pt>
                <c:pt idx="1010">
                  <c:v>2021.08.18 14:40:00</c:v>
                </c:pt>
                <c:pt idx="1011">
                  <c:v>2021.08.18 15:13:40</c:v>
                </c:pt>
                <c:pt idx="1012">
                  <c:v>2021.08.20 10:00:00</c:v>
                </c:pt>
                <c:pt idx="1013">
                  <c:v>2021.08.20 10:13:20</c:v>
                </c:pt>
                <c:pt idx="1014">
                  <c:v>2021.08.26 13:30:00</c:v>
                </c:pt>
                <c:pt idx="1015">
                  <c:v>2021.08.26 15:13:40</c:v>
                </c:pt>
                <c:pt idx="1016">
                  <c:v>2021.08.26 17:45:00</c:v>
                </c:pt>
                <c:pt idx="1017">
                  <c:v>2021.08.27 12:50:00</c:v>
                </c:pt>
                <c:pt idx="1018">
                  <c:v>2021.08.27 17:45:00</c:v>
                </c:pt>
                <c:pt idx="1019">
                  <c:v>2021.08.30 11:00:00</c:v>
                </c:pt>
                <c:pt idx="1020">
                  <c:v>2021.08.30 11:52:40</c:v>
                </c:pt>
                <c:pt idx="1021">
                  <c:v>2021.09.01 14:50:00</c:v>
                </c:pt>
                <c:pt idx="1022">
                  <c:v>2021.09.01 16:10:40</c:v>
                </c:pt>
                <c:pt idx="1023">
                  <c:v>2021.09.06 13:00:00</c:v>
                </c:pt>
                <c:pt idx="1024">
                  <c:v>2021.09.06 14:22:40</c:v>
                </c:pt>
                <c:pt idx="1025">
                  <c:v>2021.09.06 17:45:00</c:v>
                </c:pt>
                <c:pt idx="1026">
                  <c:v>2021.09.08 10:50:00</c:v>
                </c:pt>
                <c:pt idx="1027">
                  <c:v>2021.09.08 11:20:40</c:v>
                </c:pt>
                <c:pt idx="1028">
                  <c:v>2021.09.08 13:30:40</c:v>
                </c:pt>
                <c:pt idx="1029">
                  <c:v>2021.09.15 10:20:00</c:v>
                </c:pt>
                <c:pt idx="1030">
                  <c:v>2021.09.15 11:35:59</c:v>
                </c:pt>
                <c:pt idx="1031">
                  <c:v>2021.09.15 17:45:00</c:v>
                </c:pt>
                <c:pt idx="1032">
                  <c:v>2021.09.21 14:00:00</c:v>
                </c:pt>
                <c:pt idx="1033">
                  <c:v>2021.09.21 15:29:40</c:v>
                </c:pt>
                <c:pt idx="1034">
                  <c:v>2021.09.27 09:40:00</c:v>
                </c:pt>
                <c:pt idx="1035">
                  <c:v>2021.09.27 10:57:40</c:v>
                </c:pt>
                <c:pt idx="1036">
                  <c:v>2021.09.30 10:40:00</c:v>
                </c:pt>
                <c:pt idx="1037">
                  <c:v>2021.09.30 11:55:40</c:v>
                </c:pt>
                <c:pt idx="1038">
                  <c:v>2021.10.01 10:40:00</c:v>
                </c:pt>
                <c:pt idx="1039">
                  <c:v>2021.10.01 12:47:20</c:v>
                </c:pt>
                <c:pt idx="1040">
                  <c:v>2021.10.01 17:45:00</c:v>
                </c:pt>
                <c:pt idx="1041">
                  <c:v>2021.10.04 11:20:00</c:v>
                </c:pt>
                <c:pt idx="1042">
                  <c:v>2021.10.04 12:23:40</c:v>
                </c:pt>
                <c:pt idx="1043">
                  <c:v>2021.10.04 17:45:00</c:v>
                </c:pt>
                <c:pt idx="1044">
                  <c:v>2021.10.05 14:00:00</c:v>
                </c:pt>
                <c:pt idx="1045">
                  <c:v>2021.10.05 14:43:40</c:v>
                </c:pt>
                <c:pt idx="1046">
                  <c:v>2021.10.13 09:30:00</c:v>
                </c:pt>
                <c:pt idx="1047">
                  <c:v>2021.10.13 09:36:20</c:v>
                </c:pt>
              </c:strCache>
            </c:strRef>
          </c:cat>
          <c:val>
            <c:numRef>
              <c:f>Sheet1!$L$1702:$L$2749</c:f>
              <c:numCache>
                <c:formatCode>#\ ##0.00;\-#\ ##0.00;0.00;</c:formatCode>
                <c:ptCount val="1048"/>
                <c:pt idx="0">
                  <c:v>2000</c:v>
                </c:pt>
                <c:pt idx="1">
                  <c:v>2000</c:v>
                </c:pt>
                <c:pt idx="2">
                  <c:v>2196</c:v>
                </c:pt>
                <c:pt idx="3">
                  <c:v>2196</c:v>
                </c:pt>
                <c:pt idx="4">
                  <c:v>2036</c:v>
                </c:pt>
                <c:pt idx="5">
                  <c:v>2036</c:v>
                </c:pt>
                <c:pt idx="6">
                  <c:v>1876</c:v>
                </c:pt>
                <c:pt idx="7">
                  <c:v>1876</c:v>
                </c:pt>
                <c:pt idx="8">
                  <c:v>1998</c:v>
                </c:pt>
                <c:pt idx="9">
                  <c:v>2000</c:v>
                </c:pt>
                <c:pt idx="10">
                  <c:v>2000</c:v>
                </c:pt>
                <c:pt idx="11">
                  <c:v>2122</c:v>
                </c:pt>
                <c:pt idx="12">
                  <c:v>2122</c:v>
                </c:pt>
                <c:pt idx="13">
                  <c:v>2247</c:v>
                </c:pt>
                <c:pt idx="14">
                  <c:v>2403</c:v>
                </c:pt>
                <c:pt idx="15">
                  <c:v>2403</c:v>
                </c:pt>
                <c:pt idx="16">
                  <c:v>2523</c:v>
                </c:pt>
                <c:pt idx="17">
                  <c:v>2749</c:v>
                </c:pt>
                <c:pt idx="18">
                  <c:v>2749</c:v>
                </c:pt>
                <c:pt idx="19">
                  <c:v>2589</c:v>
                </c:pt>
                <c:pt idx="20">
                  <c:v>2589</c:v>
                </c:pt>
                <c:pt idx="21">
                  <c:v>2429</c:v>
                </c:pt>
                <c:pt idx="22">
                  <c:v>2429</c:v>
                </c:pt>
                <c:pt idx="23">
                  <c:v>2269</c:v>
                </c:pt>
                <c:pt idx="24">
                  <c:v>2269</c:v>
                </c:pt>
                <c:pt idx="25">
                  <c:v>2351</c:v>
                </c:pt>
                <c:pt idx="26">
                  <c:v>2351</c:v>
                </c:pt>
                <c:pt idx="27">
                  <c:v>2417</c:v>
                </c:pt>
                <c:pt idx="28">
                  <c:v>2417</c:v>
                </c:pt>
                <c:pt idx="29">
                  <c:v>2537</c:v>
                </c:pt>
                <c:pt idx="30">
                  <c:v>2764</c:v>
                </c:pt>
                <c:pt idx="31">
                  <c:v>2764</c:v>
                </c:pt>
                <c:pt idx="32">
                  <c:v>2604</c:v>
                </c:pt>
                <c:pt idx="33">
                  <c:v>2604</c:v>
                </c:pt>
                <c:pt idx="34">
                  <c:v>2444</c:v>
                </c:pt>
                <c:pt idx="35">
                  <c:v>2444</c:v>
                </c:pt>
                <c:pt idx="36">
                  <c:v>2569</c:v>
                </c:pt>
                <c:pt idx="37">
                  <c:v>2742</c:v>
                </c:pt>
                <c:pt idx="38">
                  <c:v>2742</c:v>
                </c:pt>
                <c:pt idx="39">
                  <c:v>2778</c:v>
                </c:pt>
                <c:pt idx="40">
                  <c:v>2778</c:v>
                </c:pt>
                <c:pt idx="41">
                  <c:v>2618</c:v>
                </c:pt>
                <c:pt idx="42">
                  <c:v>2618</c:v>
                </c:pt>
                <c:pt idx="43">
                  <c:v>2458</c:v>
                </c:pt>
                <c:pt idx="44">
                  <c:v>2458</c:v>
                </c:pt>
                <c:pt idx="45">
                  <c:v>2579</c:v>
                </c:pt>
                <c:pt idx="46">
                  <c:v>2823</c:v>
                </c:pt>
                <c:pt idx="47">
                  <c:v>2823</c:v>
                </c:pt>
                <c:pt idx="48">
                  <c:v>2663</c:v>
                </c:pt>
                <c:pt idx="49">
                  <c:v>2663</c:v>
                </c:pt>
                <c:pt idx="50">
                  <c:v>2782</c:v>
                </c:pt>
                <c:pt idx="51">
                  <c:v>2784</c:v>
                </c:pt>
                <c:pt idx="52">
                  <c:v>2784</c:v>
                </c:pt>
                <c:pt idx="53">
                  <c:v>2907</c:v>
                </c:pt>
                <c:pt idx="54">
                  <c:v>2996</c:v>
                </c:pt>
                <c:pt idx="55">
                  <c:v>2996</c:v>
                </c:pt>
                <c:pt idx="56">
                  <c:v>3036</c:v>
                </c:pt>
                <c:pt idx="57">
                  <c:v>3036</c:v>
                </c:pt>
                <c:pt idx="58">
                  <c:v>3156</c:v>
                </c:pt>
                <c:pt idx="59">
                  <c:v>3469</c:v>
                </c:pt>
                <c:pt idx="60">
                  <c:v>3469</c:v>
                </c:pt>
                <c:pt idx="61">
                  <c:v>3505</c:v>
                </c:pt>
                <c:pt idx="62">
                  <c:v>3505</c:v>
                </c:pt>
                <c:pt idx="63">
                  <c:v>3433</c:v>
                </c:pt>
                <c:pt idx="64">
                  <c:v>3433</c:v>
                </c:pt>
                <c:pt idx="65">
                  <c:v>3273</c:v>
                </c:pt>
                <c:pt idx="66">
                  <c:v>3273</c:v>
                </c:pt>
                <c:pt idx="67">
                  <c:v>3396</c:v>
                </c:pt>
                <c:pt idx="68">
                  <c:v>3460</c:v>
                </c:pt>
                <c:pt idx="69">
                  <c:v>3460</c:v>
                </c:pt>
                <c:pt idx="70">
                  <c:v>3300</c:v>
                </c:pt>
                <c:pt idx="71">
                  <c:v>3300</c:v>
                </c:pt>
                <c:pt idx="72">
                  <c:v>3140</c:v>
                </c:pt>
                <c:pt idx="73">
                  <c:v>3140</c:v>
                </c:pt>
                <c:pt idx="74">
                  <c:v>3116</c:v>
                </c:pt>
                <c:pt idx="75">
                  <c:v>3116</c:v>
                </c:pt>
                <c:pt idx="76">
                  <c:v>2956</c:v>
                </c:pt>
                <c:pt idx="77">
                  <c:v>2956</c:v>
                </c:pt>
                <c:pt idx="78">
                  <c:v>2796</c:v>
                </c:pt>
                <c:pt idx="79">
                  <c:v>2796</c:v>
                </c:pt>
                <c:pt idx="80">
                  <c:v>2694</c:v>
                </c:pt>
                <c:pt idx="81">
                  <c:v>2694</c:v>
                </c:pt>
                <c:pt idx="82">
                  <c:v>2892</c:v>
                </c:pt>
                <c:pt idx="83">
                  <c:v>2892</c:v>
                </c:pt>
                <c:pt idx="84">
                  <c:v>2732</c:v>
                </c:pt>
                <c:pt idx="85">
                  <c:v>2732</c:v>
                </c:pt>
                <c:pt idx="86">
                  <c:v>2748</c:v>
                </c:pt>
                <c:pt idx="87">
                  <c:v>2748</c:v>
                </c:pt>
                <c:pt idx="88">
                  <c:v>2588</c:v>
                </c:pt>
                <c:pt idx="89">
                  <c:v>2588</c:v>
                </c:pt>
                <c:pt idx="90">
                  <c:v>2718</c:v>
                </c:pt>
                <c:pt idx="91">
                  <c:v>2718</c:v>
                </c:pt>
                <c:pt idx="92">
                  <c:v>2558</c:v>
                </c:pt>
                <c:pt idx="93">
                  <c:v>2558</c:v>
                </c:pt>
                <c:pt idx="94">
                  <c:v>2398</c:v>
                </c:pt>
                <c:pt idx="95">
                  <c:v>2398</c:v>
                </c:pt>
                <c:pt idx="96">
                  <c:v>2517</c:v>
                </c:pt>
                <c:pt idx="97">
                  <c:v>2643</c:v>
                </c:pt>
                <c:pt idx="98">
                  <c:v>2643</c:v>
                </c:pt>
                <c:pt idx="99">
                  <c:v>2483</c:v>
                </c:pt>
                <c:pt idx="100">
                  <c:v>2483</c:v>
                </c:pt>
                <c:pt idx="101">
                  <c:v>2323</c:v>
                </c:pt>
                <c:pt idx="102">
                  <c:v>2323</c:v>
                </c:pt>
                <c:pt idx="103">
                  <c:v>2163</c:v>
                </c:pt>
                <c:pt idx="104">
                  <c:v>2163</c:v>
                </c:pt>
                <c:pt idx="105">
                  <c:v>2269</c:v>
                </c:pt>
                <c:pt idx="106">
                  <c:v>2269</c:v>
                </c:pt>
                <c:pt idx="107">
                  <c:v>2109</c:v>
                </c:pt>
                <c:pt idx="108">
                  <c:v>2109</c:v>
                </c:pt>
                <c:pt idx="109">
                  <c:v>1949</c:v>
                </c:pt>
                <c:pt idx="110">
                  <c:v>1949</c:v>
                </c:pt>
                <c:pt idx="111">
                  <c:v>2069</c:v>
                </c:pt>
                <c:pt idx="112">
                  <c:v>2071</c:v>
                </c:pt>
                <c:pt idx="113">
                  <c:v>2071</c:v>
                </c:pt>
                <c:pt idx="114">
                  <c:v>1911</c:v>
                </c:pt>
                <c:pt idx="115">
                  <c:v>1911</c:v>
                </c:pt>
                <c:pt idx="116">
                  <c:v>2034</c:v>
                </c:pt>
                <c:pt idx="117">
                  <c:v>2154</c:v>
                </c:pt>
                <c:pt idx="118">
                  <c:v>2154</c:v>
                </c:pt>
                <c:pt idx="119">
                  <c:v>2274</c:v>
                </c:pt>
                <c:pt idx="120">
                  <c:v>2411</c:v>
                </c:pt>
                <c:pt idx="121">
                  <c:v>2411</c:v>
                </c:pt>
                <c:pt idx="122">
                  <c:v>2413</c:v>
                </c:pt>
                <c:pt idx="123">
                  <c:v>2413</c:v>
                </c:pt>
                <c:pt idx="124">
                  <c:v>2407</c:v>
                </c:pt>
                <c:pt idx="125">
                  <c:v>2407</c:v>
                </c:pt>
                <c:pt idx="126">
                  <c:v>2501</c:v>
                </c:pt>
                <c:pt idx="127">
                  <c:v>2501</c:v>
                </c:pt>
                <c:pt idx="128">
                  <c:v>2549</c:v>
                </c:pt>
                <c:pt idx="129">
                  <c:v>2549</c:v>
                </c:pt>
                <c:pt idx="130">
                  <c:v>2389</c:v>
                </c:pt>
                <c:pt idx="131">
                  <c:v>2389</c:v>
                </c:pt>
                <c:pt idx="132">
                  <c:v>2512</c:v>
                </c:pt>
                <c:pt idx="133">
                  <c:v>2649</c:v>
                </c:pt>
                <c:pt idx="134">
                  <c:v>2649</c:v>
                </c:pt>
                <c:pt idx="135">
                  <c:v>2733</c:v>
                </c:pt>
                <c:pt idx="136">
                  <c:v>2733</c:v>
                </c:pt>
                <c:pt idx="137">
                  <c:v>2573</c:v>
                </c:pt>
                <c:pt idx="138">
                  <c:v>2573</c:v>
                </c:pt>
                <c:pt idx="139">
                  <c:v>2696</c:v>
                </c:pt>
                <c:pt idx="140">
                  <c:v>2834</c:v>
                </c:pt>
                <c:pt idx="141">
                  <c:v>2834</c:v>
                </c:pt>
                <c:pt idx="142">
                  <c:v>2959</c:v>
                </c:pt>
                <c:pt idx="143">
                  <c:v>3177</c:v>
                </c:pt>
                <c:pt idx="144">
                  <c:v>3177</c:v>
                </c:pt>
                <c:pt idx="145">
                  <c:v>3300</c:v>
                </c:pt>
                <c:pt idx="146">
                  <c:v>3362</c:v>
                </c:pt>
                <c:pt idx="147">
                  <c:v>3362</c:v>
                </c:pt>
                <c:pt idx="148">
                  <c:v>3320</c:v>
                </c:pt>
                <c:pt idx="149">
                  <c:v>3320</c:v>
                </c:pt>
                <c:pt idx="150">
                  <c:v>3160</c:v>
                </c:pt>
                <c:pt idx="151">
                  <c:v>3160</c:v>
                </c:pt>
                <c:pt idx="152">
                  <c:v>3284</c:v>
                </c:pt>
                <c:pt idx="153">
                  <c:v>3500</c:v>
                </c:pt>
                <c:pt idx="154">
                  <c:v>3500</c:v>
                </c:pt>
                <c:pt idx="155">
                  <c:v>3528</c:v>
                </c:pt>
                <c:pt idx="156">
                  <c:v>3528</c:v>
                </c:pt>
                <c:pt idx="157">
                  <c:v>3368</c:v>
                </c:pt>
                <c:pt idx="158">
                  <c:v>3368</c:v>
                </c:pt>
                <c:pt idx="159">
                  <c:v>3208</c:v>
                </c:pt>
                <c:pt idx="160">
                  <c:v>3208</c:v>
                </c:pt>
                <c:pt idx="161">
                  <c:v>3298</c:v>
                </c:pt>
                <c:pt idx="162">
                  <c:v>3298</c:v>
                </c:pt>
                <c:pt idx="163">
                  <c:v>3338</c:v>
                </c:pt>
                <c:pt idx="164">
                  <c:v>3338</c:v>
                </c:pt>
                <c:pt idx="165">
                  <c:v>3274</c:v>
                </c:pt>
                <c:pt idx="166">
                  <c:v>3274</c:v>
                </c:pt>
                <c:pt idx="167">
                  <c:v>3290</c:v>
                </c:pt>
                <c:pt idx="168">
                  <c:v>3290</c:v>
                </c:pt>
                <c:pt idx="169">
                  <c:v>3410</c:v>
                </c:pt>
                <c:pt idx="170">
                  <c:v>3410</c:v>
                </c:pt>
                <c:pt idx="171">
                  <c:v>3250</c:v>
                </c:pt>
                <c:pt idx="172">
                  <c:v>3250</c:v>
                </c:pt>
                <c:pt idx="173">
                  <c:v>3090</c:v>
                </c:pt>
                <c:pt idx="174">
                  <c:v>3090</c:v>
                </c:pt>
                <c:pt idx="175">
                  <c:v>3212</c:v>
                </c:pt>
                <c:pt idx="176">
                  <c:v>3395</c:v>
                </c:pt>
                <c:pt idx="177">
                  <c:v>3395</c:v>
                </c:pt>
                <c:pt idx="178">
                  <c:v>3269</c:v>
                </c:pt>
                <c:pt idx="179">
                  <c:v>3269</c:v>
                </c:pt>
                <c:pt idx="180">
                  <c:v>3109</c:v>
                </c:pt>
                <c:pt idx="181">
                  <c:v>3109</c:v>
                </c:pt>
                <c:pt idx="182">
                  <c:v>3137</c:v>
                </c:pt>
                <c:pt idx="183">
                  <c:v>3137</c:v>
                </c:pt>
                <c:pt idx="184">
                  <c:v>3133</c:v>
                </c:pt>
                <c:pt idx="185">
                  <c:v>3133</c:v>
                </c:pt>
                <c:pt idx="186">
                  <c:v>3205</c:v>
                </c:pt>
                <c:pt idx="187">
                  <c:v>3205</c:v>
                </c:pt>
                <c:pt idx="188">
                  <c:v>3221</c:v>
                </c:pt>
                <c:pt idx="189">
                  <c:v>3221</c:v>
                </c:pt>
                <c:pt idx="190">
                  <c:v>3061</c:v>
                </c:pt>
                <c:pt idx="191">
                  <c:v>3061</c:v>
                </c:pt>
                <c:pt idx="192">
                  <c:v>3184</c:v>
                </c:pt>
                <c:pt idx="193">
                  <c:v>3310</c:v>
                </c:pt>
                <c:pt idx="194">
                  <c:v>3310</c:v>
                </c:pt>
                <c:pt idx="195">
                  <c:v>3150</c:v>
                </c:pt>
                <c:pt idx="196">
                  <c:v>3150</c:v>
                </c:pt>
                <c:pt idx="197">
                  <c:v>3271</c:v>
                </c:pt>
                <c:pt idx="198">
                  <c:v>3417</c:v>
                </c:pt>
                <c:pt idx="199">
                  <c:v>3417</c:v>
                </c:pt>
                <c:pt idx="200">
                  <c:v>3257</c:v>
                </c:pt>
                <c:pt idx="201">
                  <c:v>3257</c:v>
                </c:pt>
                <c:pt idx="202">
                  <c:v>3097</c:v>
                </c:pt>
                <c:pt idx="203">
                  <c:v>3097</c:v>
                </c:pt>
                <c:pt idx="204">
                  <c:v>3109</c:v>
                </c:pt>
                <c:pt idx="205">
                  <c:v>3109</c:v>
                </c:pt>
                <c:pt idx="206">
                  <c:v>3187</c:v>
                </c:pt>
                <c:pt idx="207">
                  <c:v>3187</c:v>
                </c:pt>
                <c:pt idx="208">
                  <c:v>3349</c:v>
                </c:pt>
                <c:pt idx="209">
                  <c:v>3349</c:v>
                </c:pt>
                <c:pt idx="210">
                  <c:v>3219</c:v>
                </c:pt>
                <c:pt idx="211">
                  <c:v>3219</c:v>
                </c:pt>
                <c:pt idx="212">
                  <c:v>3059</c:v>
                </c:pt>
                <c:pt idx="213">
                  <c:v>3059</c:v>
                </c:pt>
                <c:pt idx="214">
                  <c:v>2935</c:v>
                </c:pt>
                <c:pt idx="215">
                  <c:v>2935</c:v>
                </c:pt>
                <c:pt idx="216">
                  <c:v>3061</c:v>
                </c:pt>
                <c:pt idx="217">
                  <c:v>3197</c:v>
                </c:pt>
                <c:pt idx="218">
                  <c:v>3197</c:v>
                </c:pt>
                <c:pt idx="219">
                  <c:v>3037</c:v>
                </c:pt>
                <c:pt idx="220">
                  <c:v>3037</c:v>
                </c:pt>
                <c:pt idx="221">
                  <c:v>2877</c:v>
                </c:pt>
                <c:pt idx="222">
                  <c:v>2877</c:v>
                </c:pt>
                <c:pt idx="223">
                  <c:v>2998</c:v>
                </c:pt>
                <c:pt idx="224">
                  <c:v>3202</c:v>
                </c:pt>
                <c:pt idx="225">
                  <c:v>3202</c:v>
                </c:pt>
                <c:pt idx="226">
                  <c:v>3042</c:v>
                </c:pt>
                <c:pt idx="227">
                  <c:v>3042</c:v>
                </c:pt>
                <c:pt idx="228">
                  <c:v>3198</c:v>
                </c:pt>
                <c:pt idx="229">
                  <c:v>3198</c:v>
                </c:pt>
                <c:pt idx="230">
                  <c:v>3130</c:v>
                </c:pt>
                <c:pt idx="231">
                  <c:v>3130</c:v>
                </c:pt>
                <c:pt idx="232">
                  <c:v>2970</c:v>
                </c:pt>
                <c:pt idx="233">
                  <c:v>2970</c:v>
                </c:pt>
                <c:pt idx="234">
                  <c:v>3114</c:v>
                </c:pt>
                <c:pt idx="235">
                  <c:v>3253</c:v>
                </c:pt>
                <c:pt idx="236">
                  <c:v>3253</c:v>
                </c:pt>
                <c:pt idx="237">
                  <c:v>3301</c:v>
                </c:pt>
                <c:pt idx="238">
                  <c:v>3301</c:v>
                </c:pt>
                <c:pt idx="239">
                  <c:v>3317</c:v>
                </c:pt>
                <c:pt idx="240">
                  <c:v>3317</c:v>
                </c:pt>
                <c:pt idx="241">
                  <c:v>3327</c:v>
                </c:pt>
                <c:pt idx="242">
                  <c:v>3327</c:v>
                </c:pt>
                <c:pt idx="243">
                  <c:v>3407</c:v>
                </c:pt>
                <c:pt idx="244">
                  <c:v>3407</c:v>
                </c:pt>
                <c:pt idx="245">
                  <c:v>3541</c:v>
                </c:pt>
                <c:pt idx="246">
                  <c:v>3541</c:v>
                </c:pt>
                <c:pt idx="247">
                  <c:v>3381</c:v>
                </c:pt>
                <c:pt idx="248">
                  <c:v>3381</c:v>
                </c:pt>
                <c:pt idx="249">
                  <c:v>3441</c:v>
                </c:pt>
                <c:pt idx="250">
                  <c:v>3441</c:v>
                </c:pt>
                <c:pt idx="251">
                  <c:v>3568</c:v>
                </c:pt>
                <c:pt idx="252">
                  <c:v>3968</c:v>
                </c:pt>
                <c:pt idx="253">
                  <c:v>3968</c:v>
                </c:pt>
                <c:pt idx="254">
                  <c:v>3886</c:v>
                </c:pt>
                <c:pt idx="255">
                  <c:v>3886</c:v>
                </c:pt>
                <c:pt idx="256">
                  <c:v>4025</c:v>
                </c:pt>
                <c:pt idx="257">
                  <c:v>4027</c:v>
                </c:pt>
                <c:pt idx="258">
                  <c:v>4027</c:v>
                </c:pt>
                <c:pt idx="259">
                  <c:v>3867</c:v>
                </c:pt>
                <c:pt idx="260">
                  <c:v>3867</c:v>
                </c:pt>
                <c:pt idx="261">
                  <c:v>3707</c:v>
                </c:pt>
                <c:pt idx="262">
                  <c:v>3707</c:v>
                </c:pt>
                <c:pt idx="263">
                  <c:v>3831</c:v>
                </c:pt>
                <c:pt idx="264">
                  <c:v>3985</c:v>
                </c:pt>
                <c:pt idx="265">
                  <c:v>3985</c:v>
                </c:pt>
                <c:pt idx="266">
                  <c:v>3825</c:v>
                </c:pt>
                <c:pt idx="267">
                  <c:v>3825</c:v>
                </c:pt>
                <c:pt idx="268">
                  <c:v>3665</c:v>
                </c:pt>
                <c:pt idx="269">
                  <c:v>3665</c:v>
                </c:pt>
                <c:pt idx="270">
                  <c:v>3505</c:v>
                </c:pt>
                <c:pt idx="271">
                  <c:v>3505</c:v>
                </c:pt>
                <c:pt idx="272">
                  <c:v>3345</c:v>
                </c:pt>
                <c:pt idx="273">
                  <c:v>3345</c:v>
                </c:pt>
                <c:pt idx="274">
                  <c:v>3521</c:v>
                </c:pt>
                <c:pt idx="275">
                  <c:v>3521</c:v>
                </c:pt>
                <c:pt idx="276">
                  <c:v>3495</c:v>
                </c:pt>
                <c:pt idx="277">
                  <c:v>3495</c:v>
                </c:pt>
                <c:pt idx="278">
                  <c:v>3335</c:v>
                </c:pt>
                <c:pt idx="279">
                  <c:v>3335</c:v>
                </c:pt>
                <c:pt idx="280">
                  <c:v>3539</c:v>
                </c:pt>
                <c:pt idx="281">
                  <c:v>3541</c:v>
                </c:pt>
                <c:pt idx="282">
                  <c:v>3541</c:v>
                </c:pt>
                <c:pt idx="283">
                  <c:v>3381</c:v>
                </c:pt>
                <c:pt idx="284">
                  <c:v>3381</c:v>
                </c:pt>
                <c:pt idx="285">
                  <c:v>3221</c:v>
                </c:pt>
                <c:pt idx="286">
                  <c:v>3221</c:v>
                </c:pt>
                <c:pt idx="287">
                  <c:v>3341</c:v>
                </c:pt>
                <c:pt idx="288">
                  <c:v>3549</c:v>
                </c:pt>
                <c:pt idx="289">
                  <c:v>3549</c:v>
                </c:pt>
                <c:pt idx="290">
                  <c:v>3676</c:v>
                </c:pt>
                <c:pt idx="291">
                  <c:v>3859</c:v>
                </c:pt>
                <c:pt idx="292">
                  <c:v>3859</c:v>
                </c:pt>
                <c:pt idx="293">
                  <c:v>4021</c:v>
                </c:pt>
                <c:pt idx="294">
                  <c:v>4021</c:v>
                </c:pt>
                <c:pt idx="295">
                  <c:v>3861</c:v>
                </c:pt>
                <c:pt idx="296">
                  <c:v>3861</c:v>
                </c:pt>
                <c:pt idx="297">
                  <c:v>3987</c:v>
                </c:pt>
                <c:pt idx="298">
                  <c:v>4097</c:v>
                </c:pt>
                <c:pt idx="299">
                  <c:v>4097</c:v>
                </c:pt>
                <c:pt idx="300">
                  <c:v>3937</c:v>
                </c:pt>
                <c:pt idx="301">
                  <c:v>3937</c:v>
                </c:pt>
                <c:pt idx="302">
                  <c:v>3777</c:v>
                </c:pt>
                <c:pt idx="303">
                  <c:v>3777</c:v>
                </c:pt>
                <c:pt idx="304">
                  <c:v>3900</c:v>
                </c:pt>
                <c:pt idx="305">
                  <c:v>4087</c:v>
                </c:pt>
                <c:pt idx="306">
                  <c:v>4087</c:v>
                </c:pt>
                <c:pt idx="307">
                  <c:v>4271</c:v>
                </c:pt>
                <c:pt idx="308">
                  <c:v>4271</c:v>
                </c:pt>
                <c:pt idx="309">
                  <c:v>4111</c:v>
                </c:pt>
                <c:pt idx="310">
                  <c:v>4111</c:v>
                </c:pt>
                <c:pt idx="311">
                  <c:v>3951</c:v>
                </c:pt>
                <c:pt idx="312">
                  <c:v>3951</c:v>
                </c:pt>
                <c:pt idx="313">
                  <c:v>4076</c:v>
                </c:pt>
                <c:pt idx="314">
                  <c:v>4402</c:v>
                </c:pt>
                <c:pt idx="315">
                  <c:v>4402</c:v>
                </c:pt>
                <c:pt idx="316">
                  <c:v>4242</c:v>
                </c:pt>
                <c:pt idx="317">
                  <c:v>4242</c:v>
                </c:pt>
                <c:pt idx="318">
                  <c:v>4404</c:v>
                </c:pt>
                <c:pt idx="319">
                  <c:v>4404</c:v>
                </c:pt>
                <c:pt idx="320">
                  <c:v>4244</c:v>
                </c:pt>
                <c:pt idx="321">
                  <c:v>4244</c:v>
                </c:pt>
                <c:pt idx="322">
                  <c:v>4383</c:v>
                </c:pt>
                <c:pt idx="323">
                  <c:v>4587</c:v>
                </c:pt>
                <c:pt idx="324">
                  <c:v>4587</c:v>
                </c:pt>
                <c:pt idx="325">
                  <c:v>4427</c:v>
                </c:pt>
                <c:pt idx="326">
                  <c:v>4427</c:v>
                </c:pt>
                <c:pt idx="327">
                  <c:v>4267</c:v>
                </c:pt>
                <c:pt idx="328">
                  <c:v>4267</c:v>
                </c:pt>
                <c:pt idx="329">
                  <c:v>4107</c:v>
                </c:pt>
                <c:pt idx="330">
                  <c:v>4107</c:v>
                </c:pt>
                <c:pt idx="331">
                  <c:v>4228</c:v>
                </c:pt>
                <c:pt idx="332">
                  <c:v>4297</c:v>
                </c:pt>
                <c:pt idx="333">
                  <c:v>4297</c:v>
                </c:pt>
                <c:pt idx="334">
                  <c:v>4416</c:v>
                </c:pt>
                <c:pt idx="335">
                  <c:v>4649</c:v>
                </c:pt>
                <c:pt idx="336">
                  <c:v>4649</c:v>
                </c:pt>
                <c:pt idx="337">
                  <c:v>4489</c:v>
                </c:pt>
                <c:pt idx="338">
                  <c:v>4489</c:v>
                </c:pt>
                <c:pt idx="339">
                  <c:v>4612</c:v>
                </c:pt>
                <c:pt idx="340">
                  <c:v>4739</c:v>
                </c:pt>
                <c:pt idx="341">
                  <c:v>4739</c:v>
                </c:pt>
                <c:pt idx="342">
                  <c:v>4859</c:v>
                </c:pt>
                <c:pt idx="343">
                  <c:v>4993</c:v>
                </c:pt>
                <c:pt idx="344">
                  <c:v>4993</c:v>
                </c:pt>
                <c:pt idx="345">
                  <c:v>4833</c:v>
                </c:pt>
                <c:pt idx="346">
                  <c:v>4833</c:v>
                </c:pt>
                <c:pt idx="347">
                  <c:v>4673</c:v>
                </c:pt>
                <c:pt idx="348">
                  <c:v>4673</c:v>
                </c:pt>
                <c:pt idx="349">
                  <c:v>4513</c:v>
                </c:pt>
                <c:pt idx="350">
                  <c:v>4513</c:v>
                </c:pt>
                <c:pt idx="351">
                  <c:v>4543</c:v>
                </c:pt>
                <c:pt idx="352">
                  <c:v>4543</c:v>
                </c:pt>
                <c:pt idx="353">
                  <c:v>4680</c:v>
                </c:pt>
                <c:pt idx="354">
                  <c:v>4792</c:v>
                </c:pt>
                <c:pt idx="355">
                  <c:v>4792</c:v>
                </c:pt>
                <c:pt idx="356">
                  <c:v>4632</c:v>
                </c:pt>
                <c:pt idx="357">
                  <c:v>4632</c:v>
                </c:pt>
                <c:pt idx="358">
                  <c:v>4472</c:v>
                </c:pt>
                <c:pt idx="359">
                  <c:v>4472</c:v>
                </c:pt>
                <c:pt idx="360">
                  <c:v>4596</c:v>
                </c:pt>
                <c:pt idx="361">
                  <c:v>4721</c:v>
                </c:pt>
                <c:pt idx="362">
                  <c:v>4721</c:v>
                </c:pt>
                <c:pt idx="363">
                  <c:v>4561</c:v>
                </c:pt>
                <c:pt idx="364">
                  <c:v>4561</c:v>
                </c:pt>
                <c:pt idx="365">
                  <c:v>4681</c:v>
                </c:pt>
                <c:pt idx="366">
                  <c:v>4963</c:v>
                </c:pt>
                <c:pt idx="367">
                  <c:v>4963</c:v>
                </c:pt>
                <c:pt idx="368">
                  <c:v>4803</c:v>
                </c:pt>
                <c:pt idx="369">
                  <c:v>4803</c:v>
                </c:pt>
                <c:pt idx="370">
                  <c:v>4922</c:v>
                </c:pt>
                <c:pt idx="371">
                  <c:v>4999</c:v>
                </c:pt>
                <c:pt idx="372">
                  <c:v>4999</c:v>
                </c:pt>
                <c:pt idx="373">
                  <c:v>4839</c:v>
                </c:pt>
                <c:pt idx="374">
                  <c:v>4839</c:v>
                </c:pt>
                <c:pt idx="375">
                  <c:v>4679</c:v>
                </c:pt>
                <c:pt idx="376">
                  <c:v>4679</c:v>
                </c:pt>
                <c:pt idx="377">
                  <c:v>4865</c:v>
                </c:pt>
                <c:pt idx="378">
                  <c:v>4865</c:v>
                </c:pt>
                <c:pt idx="379">
                  <c:v>4986</c:v>
                </c:pt>
                <c:pt idx="380">
                  <c:v>5300</c:v>
                </c:pt>
                <c:pt idx="381">
                  <c:v>5300</c:v>
                </c:pt>
                <c:pt idx="382">
                  <c:v>5140</c:v>
                </c:pt>
                <c:pt idx="383">
                  <c:v>5140</c:v>
                </c:pt>
                <c:pt idx="384">
                  <c:v>5170</c:v>
                </c:pt>
                <c:pt idx="385">
                  <c:v>5170</c:v>
                </c:pt>
                <c:pt idx="386">
                  <c:v>5290</c:v>
                </c:pt>
                <c:pt idx="387">
                  <c:v>5639</c:v>
                </c:pt>
                <c:pt idx="388">
                  <c:v>5639</c:v>
                </c:pt>
                <c:pt idx="389">
                  <c:v>5479</c:v>
                </c:pt>
                <c:pt idx="390">
                  <c:v>5479</c:v>
                </c:pt>
                <c:pt idx="391">
                  <c:v>5600</c:v>
                </c:pt>
                <c:pt idx="392">
                  <c:v>5913</c:v>
                </c:pt>
                <c:pt idx="393">
                  <c:v>5913</c:v>
                </c:pt>
                <c:pt idx="394">
                  <c:v>6035</c:v>
                </c:pt>
                <c:pt idx="395">
                  <c:v>6183</c:v>
                </c:pt>
                <c:pt idx="396">
                  <c:v>6183</c:v>
                </c:pt>
                <c:pt idx="397">
                  <c:v>6023</c:v>
                </c:pt>
                <c:pt idx="398">
                  <c:v>6023</c:v>
                </c:pt>
                <c:pt idx="399">
                  <c:v>5863</c:v>
                </c:pt>
                <c:pt idx="400">
                  <c:v>5863</c:v>
                </c:pt>
                <c:pt idx="401">
                  <c:v>5987</c:v>
                </c:pt>
                <c:pt idx="402">
                  <c:v>6213</c:v>
                </c:pt>
                <c:pt idx="403">
                  <c:v>6213</c:v>
                </c:pt>
                <c:pt idx="404">
                  <c:v>6339</c:v>
                </c:pt>
                <c:pt idx="405">
                  <c:v>6341</c:v>
                </c:pt>
                <c:pt idx="406">
                  <c:v>6341</c:v>
                </c:pt>
                <c:pt idx="407">
                  <c:v>6463</c:v>
                </c:pt>
                <c:pt idx="408">
                  <c:v>6465</c:v>
                </c:pt>
                <c:pt idx="409">
                  <c:v>6465</c:v>
                </c:pt>
                <c:pt idx="410">
                  <c:v>6305</c:v>
                </c:pt>
                <c:pt idx="411">
                  <c:v>6305</c:v>
                </c:pt>
                <c:pt idx="412">
                  <c:v>6430</c:v>
                </c:pt>
                <c:pt idx="413">
                  <c:v>6432</c:v>
                </c:pt>
                <c:pt idx="414">
                  <c:v>6432</c:v>
                </c:pt>
                <c:pt idx="415">
                  <c:v>6272</c:v>
                </c:pt>
                <c:pt idx="416">
                  <c:v>6272</c:v>
                </c:pt>
                <c:pt idx="417">
                  <c:v>6112</c:v>
                </c:pt>
                <c:pt idx="418">
                  <c:v>6112</c:v>
                </c:pt>
                <c:pt idx="419">
                  <c:v>6236</c:v>
                </c:pt>
                <c:pt idx="420">
                  <c:v>6388</c:v>
                </c:pt>
                <c:pt idx="421">
                  <c:v>6388</c:v>
                </c:pt>
                <c:pt idx="422">
                  <c:v>6509</c:v>
                </c:pt>
                <c:pt idx="423">
                  <c:v>6698</c:v>
                </c:pt>
                <c:pt idx="424">
                  <c:v>6698</c:v>
                </c:pt>
                <c:pt idx="425">
                  <c:v>6829</c:v>
                </c:pt>
                <c:pt idx="426">
                  <c:v>6831</c:v>
                </c:pt>
                <c:pt idx="427">
                  <c:v>6831</c:v>
                </c:pt>
                <c:pt idx="428">
                  <c:v>6671</c:v>
                </c:pt>
                <c:pt idx="429">
                  <c:v>6671</c:v>
                </c:pt>
                <c:pt idx="430">
                  <c:v>6511</c:v>
                </c:pt>
                <c:pt idx="431">
                  <c:v>6511</c:v>
                </c:pt>
                <c:pt idx="432">
                  <c:v>6351</c:v>
                </c:pt>
                <c:pt idx="433">
                  <c:v>6351</c:v>
                </c:pt>
                <c:pt idx="434">
                  <c:v>6191</c:v>
                </c:pt>
                <c:pt idx="435">
                  <c:v>6191</c:v>
                </c:pt>
                <c:pt idx="436">
                  <c:v>6345</c:v>
                </c:pt>
                <c:pt idx="437">
                  <c:v>6345</c:v>
                </c:pt>
                <c:pt idx="438">
                  <c:v>6467</c:v>
                </c:pt>
                <c:pt idx="439">
                  <c:v>6707</c:v>
                </c:pt>
                <c:pt idx="440">
                  <c:v>6707</c:v>
                </c:pt>
                <c:pt idx="441">
                  <c:v>6547</c:v>
                </c:pt>
                <c:pt idx="442">
                  <c:v>6547</c:v>
                </c:pt>
                <c:pt idx="443">
                  <c:v>6387</c:v>
                </c:pt>
                <c:pt idx="444">
                  <c:v>6387</c:v>
                </c:pt>
                <c:pt idx="445">
                  <c:v>6521</c:v>
                </c:pt>
                <c:pt idx="446">
                  <c:v>6523</c:v>
                </c:pt>
                <c:pt idx="447">
                  <c:v>6523</c:v>
                </c:pt>
                <c:pt idx="448">
                  <c:v>6645</c:v>
                </c:pt>
                <c:pt idx="449">
                  <c:v>6764</c:v>
                </c:pt>
                <c:pt idx="450">
                  <c:v>6764</c:v>
                </c:pt>
                <c:pt idx="451">
                  <c:v>6604</c:v>
                </c:pt>
                <c:pt idx="452">
                  <c:v>6604</c:v>
                </c:pt>
                <c:pt idx="453">
                  <c:v>6444</c:v>
                </c:pt>
                <c:pt idx="454">
                  <c:v>6444</c:v>
                </c:pt>
                <c:pt idx="455">
                  <c:v>6566</c:v>
                </c:pt>
                <c:pt idx="456">
                  <c:v>6568</c:v>
                </c:pt>
                <c:pt idx="457">
                  <c:v>6568</c:v>
                </c:pt>
                <c:pt idx="458">
                  <c:v>6690</c:v>
                </c:pt>
                <c:pt idx="459">
                  <c:v>7090</c:v>
                </c:pt>
                <c:pt idx="460">
                  <c:v>7090</c:v>
                </c:pt>
                <c:pt idx="461">
                  <c:v>6930</c:v>
                </c:pt>
                <c:pt idx="462">
                  <c:v>6930</c:v>
                </c:pt>
                <c:pt idx="463">
                  <c:v>6770</c:v>
                </c:pt>
                <c:pt idx="464">
                  <c:v>6770</c:v>
                </c:pt>
                <c:pt idx="465">
                  <c:v>6610</c:v>
                </c:pt>
                <c:pt idx="466">
                  <c:v>6610</c:v>
                </c:pt>
                <c:pt idx="467">
                  <c:v>6731</c:v>
                </c:pt>
                <c:pt idx="468">
                  <c:v>6733</c:v>
                </c:pt>
                <c:pt idx="469">
                  <c:v>6733</c:v>
                </c:pt>
                <c:pt idx="470">
                  <c:v>6893</c:v>
                </c:pt>
                <c:pt idx="471">
                  <c:v>6893</c:v>
                </c:pt>
                <c:pt idx="472">
                  <c:v>6879</c:v>
                </c:pt>
                <c:pt idx="473">
                  <c:v>6879</c:v>
                </c:pt>
                <c:pt idx="474">
                  <c:v>7003</c:v>
                </c:pt>
                <c:pt idx="475">
                  <c:v>7192</c:v>
                </c:pt>
                <c:pt idx="476">
                  <c:v>7192</c:v>
                </c:pt>
                <c:pt idx="477">
                  <c:v>7032</c:v>
                </c:pt>
                <c:pt idx="478">
                  <c:v>7032</c:v>
                </c:pt>
                <c:pt idx="479">
                  <c:v>7152</c:v>
                </c:pt>
                <c:pt idx="480">
                  <c:v>7552</c:v>
                </c:pt>
                <c:pt idx="481">
                  <c:v>7552</c:v>
                </c:pt>
                <c:pt idx="482">
                  <c:v>7676</c:v>
                </c:pt>
                <c:pt idx="483">
                  <c:v>7723</c:v>
                </c:pt>
                <c:pt idx="484">
                  <c:v>7723</c:v>
                </c:pt>
                <c:pt idx="485">
                  <c:v>7749</c:v>
                </c:pt>
                <c:pt idx="486">
                  <c:v>7749</c:v>
                </c:pt>
                <c:pt idx="487">
                  <c:v>7589</c:v>
                </c:pt>
                <c:pt idx="488">
                  <c:v>7589</c:v>
                </c:pt>
                <c:pt idx="489">
                  <c:v>7725</c:v>
                </c:pt>
                <c:pt idx="490">
                  <c:v>7725</c:v>
                </c:pt>
                <c:pt idx="491">
                  <c:v>7854</c:v>
                </c:pt>
                <c:pt idx="492">
                  <c:v>7955</c:v>
                </c:pt>
                <c:pt idx="493">
                  <c:v>7955</c:v>
                </c:pt>
                <c:pt idx="494">
                  <c:v>7795</c:v>
                </c:pt>
                <c:pt idx="495">
                  <c:v>7795</c:v>
                </c:pt>
                <c:pt idx="496">
                  <c:v>7635</c:v>
                </c:pt>
                <c:pt idx="497">
                  <c:v>7635</c:v>
                </c:pt>
                <c:pt idx="498">
                  <c:v>7475</c:v>
                </c:pt>
                <c:pt idx="499">
                  <c:v>7475</c:v>
                </c:pt>
                <c:pt idx="500">
                  <c:v>7691</c:v>
                </c:pt>
                <c:pt idx="501">
                  <c:v>7691</c:v>
                </c:pt>
                <c:pt idx="502">
                  <c:v>7531</c:v>
                </c:pt>
                <c:pt idx="503">
                  <c:v>7531</c:v>
                </c:pt>
                <c:pt idx="504">
                  <c:v>7471</c:v>
                </c:pt>
                <c:pt idx="505">
                  <c:v>7471</c:v>
                </c:pt>
                <c:pt idx="506">
                  <c:v>7591</c:v>
                </c:pt>
                <c:pt idx="507">
                  <c:v>7622</c:v>
                </c:pt>
                <c:pt idx="508">
                  <c:v>7622</c:v>
                </c:pt>
                <c:pt idx="509">
                  <c:v>7462</c:v>
                </c:pt>
                <c:pt idx="510">
                  <c:v>7462</c:v>
                </c:pt>
                <c:pt idx="511">
                  <c:v>7593</c:v>
                </c:pt>
                <c:pt idx="512">
                  <c:v>7845</c:v>
                </c:pt>
                <c:pt idx="513">
                  <c:v>7845</c:v>
                </c:pt>
                <c:pt idx="514">
                  <c:v>7685</c:v>
                </c:pt>
                <c:pt idx="515">
                  <c:v>7685</c:v>
                </c:pt>
                <c:pt idx="516">
                  <c:v>7525</c:v>
                </c:pt>
                <c:pt idx="517">
                  <c:v>7525</c:v>
                </c:pt>
                <c:pt idx="518">
                  <c:v>7657</c:v>
                </c:pt>
                <c:pt idx="519">
                  <c:v>7659</c:v>
                </c:pt>
                <c:pt idx="520">
                  <c:v>7659</c:v>
                </c:pt>
                <c:pt idx="521">
                  <c:v>7499</c:v>
                </c:pt>
                <c:pt idx="522">
                  <c:v>7499</c:v>
                </c:pt>
                <c:pt idx="523">
                  <c:v>7339</c:v>
                </c:pt>
                <c:pt idx="524">
                  <c:v>7339</c:v>
                </c:pt>
                <c:pt idx="525">
                  <c:v>7465</c:v>
                </c:pt>
                <c:pt idx="526">
                  <c:v>7540</c:v>
                </c:pt>
                <c:pt idx="527">
                  <c:v>7540</c:v>
                </c:pt>
                <c:pt idx="528">
                  <c:v>7380</c:v>
                </c:pt>
                <c:pt idx="529">
                  <c:v>7380</c:v>
                </c:pt>
                <c:pt idx="530">
                  <c:v>7220</c:v>
                </c:pt>
                <c:pt idx="531">
                  <c:v>7220</c:v>
                </c:pt>
                <c:pt idx="532">
                  <c:v>7354</c:v>
                </c:pt>
                <c:pt idx="533">
                  <c:v>7550</c:v>
                </c:pt>
                <c:pt idx="534">
                  <c:v>7550</c:v>
                </c:pt>
                <c:pt idx="535">
                  <c:v>7672</c:v>
                </c:pt>
                <c:pt idx="536">
                  <c:v>7999</c:v>
                </c:pt>
                <c:pt idx="537">
                  <c:v>7999</c:v>
                </c:pt>
                <c:pt idx="538">
                  <c:v>8123</c:v>
                </c:pt>
                <c:pt idx="539">
                  <c:v>8125</c:v>
                </c:pt>
                <c:pt idx="540">
                  <c:v>8125</c:v>
                </c:pt>
                <c:pt idx="541">
                  <c:v>8247</c:v>
                </c:pt>
                <c:pt idx="542">
                  <c:v>8336</c:v>
                </c:pt>
                <c:pt idx="543">
                  <c:v>8336</c:v>
                </c:pt>
                <c:pt idx="544">
                  <c:v>8378</c:v>
                </c:pt>
                <c:pt idx="545">
                  <c:v>8378</c:v>
                </c:pt>
                <c:pt idx="546">
                  <c:v>8218</c:v>
                </c:pt>
                <c:pt idx="547">
                  <c:v>8218</c:v>
                </c:pt>
                <c:pt idx="548">
                  <c:v>8348</c:v>
                </c:pt>
                <c:pt idx="549">
                  <c:v>8484</c:v>
                </c:pt>
                <c:pt idx="550">
                  <c:v>8484</c:v>
                </c:pt>
                <c:pt idx="551">
                  <c:v>8604</c:v>
                </c:pt>
                <c:pt idx="552">
                  <c:v>8755</c:v>
                </c:pt>
                <c:pt idx="553">
                  <c:v>8755</c:v>
                </c:pt>
                <c:pt idx="554">
                  <c:v>8595</c:v>
                </c:pt>
                <c:pt idx="555">
                  <c:v>8595</c:v>
                </c:pt>
                <c:pt idx="556">
                  <c:v>8545</c:v>
                </c:pt>
                <c:pt idx="557">
                  <c:v>8545</c:v>
                </c:pt>
                <c:pt idx="558">
                  <c:v>8385</c:v>
                </c:pt>
                <c:pt idx="559">
                  <c:v>8385</c:v>
                </c:pt>
                <c:pt idx="560">
                  <c:v>8225</c:v>
                </c:pt>
                <c:pt idx="561">
                  <c:v>8225</c:v>
                </c:pt>
                <c:pt idx="562">
                  <c:v>8065</c:v>
                </c:pt>
                <c:pt idx="563">
                  <c:v>8065</c:v>
                </c:pt>
                <c:pt idx="564">
                  <c:v>8189</c:v>
                </c:pt>
                <c:pt idx="565">
                  <c:v>8324</c:v>
                </c:pt>
                <c:pt idx="566">
                  <c:v>8324</c:v>
                </c:pt>
                <c:pt idx="567">
                  <c:v>8164</c:v>
                </c:pt>
                <c:pt idx="568">
                  <c:v>8164</c:v>
                </c:pt>
                <c:pt idx="569">
                  <c:v>8218</c:v>
                </c:pt>
                <c:pt idx="570">
                  <c:v>8218</c:v>
                </c:pt>
                <c:pt idx="571">
                  <c:v>8348</c:v>
                </c:pt>
                <c:pt idx="572">
                  <c:v>8664</c:v>
                </c:pt>
                <c:pt idx="573">
                  <c:v>8664</c:v>
                </c:pt>
                <c:pt idx="574">
                  <c:v>8504</c:v>
                </c:pt>
                <c:pt idx="575">
                  <c:v>8504</c:v>
                </c:pt>
                <c:pt idx="576">
                  <c:v>8643</c:v>
                </c:pt>
                <c:pt idx="577">
                  <c:v>8681</c:v>
                </c:pt>
                <c:pt idx="578">
                  <c:v>8681</c:v>
                </c:pt>
                <c:pt idx="579">
                  <c:v>8521</c:v>
                </c:pt>
                <c:pt idx="580">
                  <c:v>8521</c:v>
                </c:pt>
                <c:pt idx="581">
                  <c:v>8361</c:v>
                </c:pt>
                <c:pt idx="582">
                  <c:v>8361</c:v>
                </c:pt>
                <c:pt idx="583">
                  <c:v>8201</c:v>
                </c:pt>
                <c:pt idx="584">
                  <c:v>8201</c:v>
                </c:pt>
                <c:pt idx="585">
                  <c:v>8405</c:v>
                </c:pt>
                <c:pt idx="586">
                  <c:v>8405</c:v>
                </c:pt>
                <c:pt idx="587">
                  <c:v>8245</c:v>
                </c:pt>
                <c:pt idx="588">
                  <c:v>8245</c:v>
                </c:pt>
                <c:pt idx="589">
                  <c:v>8085</c:v>
                </c:pt>
                <c:pt idx="590">
                  <c:v>8085</c:v>
                </c:pt>
                <c:pt idx="591">
                  <c:v>8205</c:v>
                </c:pt>
                <c:pt idx="592">
                  <c:v>8343</c:v>
                </c:pt>
                <c:pt idx="593">
                  <c:v>8343</c:v>
                </c:pt>
                <c:pt idx="594">
                  <c:v>8407</c:v>
                </c:pt>
                <c:pt idx="595">
                  <c:v>8407</c:v>
                </c:pt>
                <c:pt idx="596">
                  <c:v>8539</c:v>
                </c:pt>
                <c:pt idx="597">
                  <c:v>8714</c:v>
                </c:pt>
                <c:pt idx="598">
                  <c:v>8714</c:v>
                </c:pt>
                <c:pt idx="599">
                  <c:v>8796</c:v>
                </c:pt>
                <c:pt idx="600">
                  <c:v>8796</c:v>
                </c:pt>
                <c:pt idx="601">
                  <c:v>8636</c:v>
                </c:pt>
                <c:pt idx="602">
                  <c:v>8636</c:v>
                </c:pt>
                <c:pt idx="603">
                  <c:v>8758</c:v>
                </c:pt>
                <c:pt idx="604">
                  <c:v>8760</c:v>
                </c:pt>
                <c:pt idx="605">
                  <c:v>8760</c:v>
                </c:pt>
                <c:pt idx="606">
                  <c:v>8880</c:v>
                </c:pt>
                <c:pt idx="607">
                  <c:v>8882</c:v>
                </c:pt>
                <c:pt idx="608">
                  <c:v>8882</c:v>
                </c:pt>
                <c:pt idx="609">
                  <c:v>8722</c:v>
                </c:pt>
                <c:pt idx="610">
                  <c:v>8722</c:v>
                </c:pt>
                <c:pt idx="611">
                  <c:v>8844</c:v>
                </c:pt>
                <c:pt idx="612">
                  <c:v>8846</c:v>
                </c:pt>
                <c:pt idx="613">
                  <c:v>8846</c:v>
                </c:pt>
                <c:pt idx="614">
                  <c:v>8686</c:v>
                </c:pt>
                <c:pt idx="615">
                  <c:v>8686</c:v>
                </c:pt>
                <c:pt idx="616">
                  <c:v>8526</c:v>
                </c:pt>
                <c:pt idx="617">
                  <c:v>8526</c:v>
                </c:pt>
                <c:pt idx="618">
                  <c:v>8366</c:v>
                </c:pt>
                <c:pt idx="619">
                  <c:v>8366</c:v>
                </c:pt>
                <c:pt idx="620">
                  <c:v>8492</c:v>
                </c:pt>
                <c:pt idx="621">
                  <c:v>8573</c:v>
                </c:pt>
                <c:pt idx="622">
                  <c:v>8573</c:v>
                </c:pt>
                <c:pt idx="623">
                  <c:v>8413</c:v>
                </c:pt>
                <c:pt idx="624">
                  <c:v>8413</c:v>
                </c:pt>
                <c:pt idx="625">
                  <c:v>8253</c:v>
                </c:pt>
                <c:pt idx="626">
                  <c:v>8253</c:v>
                </c:pt>
                <c:pt idx="627">
                  <c:v>8479</c:v>
                </c:pt>
                <c:pt idx="628">
                  <c:v>8479</c:v>
                </c:pt>
                <c:pt idx="629">
                  <c:v>8601</c:v>
                </c:pt>
                <c:pt idx="630">
                  <c:v>8858</c:v>
                </c:pt>
                <c:pt idx="631">
                  <c:v>8858</c:v>
                </c:pt>
                <c:pt idx="632">
                  <c:v>8698</c:v>
                </c:pt>
                <c:pt idx="633">
                  <c:v>8698</c:v>
                </c:pt>
                <c:pt idx="634">
                  <c:v>8538</c:v>
                </c:pt>
                <c:pt idx="635">
                  <c:v>8538</c:v>
                </c:pt>
                <c:pt idx="636">
                  <c:v>8659</c:v>
                </c:pt>
                <c:pt idx="637">
                  <c:v>8848</c:v>
                </c:pt>
                <c:pt idx="638">
                  <c:v>8848</c:v>
                </c:pt>
                <c:pt idx="639">
                  <c:v>8940</c:v>
                </c:pt>
                <c:pt idx="640">
                  <c:v>8940</c:v>
                </c:pt>
                <c:pt idx="641">
                  <c:v>8780</c:v>
                </c:pt>
                <c:pt idx="642">
                  <c:v>8780</c:v>
                </c:pt>
                <c:pt idx="643">
                  <c:v>8905</c:v>
                </c:pt>
                <c:pt idx="644">
                  <c:v>9077</c:v>
                </c:pt>
                <c:pt idx="645">
                  <c:v>9077</c:v>
                </c:pt>
                <c:pt idx="646">
                  <c:v>9202</c:v>
                </c:pt>
                <c:pt idx="647">
                  <c:v>9351</c:v>
                </c:pt>
                <c:pt idx="648">
                  <c:v>9351</c:v>
                </c:pt>
                <c:pt idx="649">
                  <c:v>9473</c:v>
                </c:pt>
                <c:pt idx="650">
                  <c:v>9672</c:v>
                </c:pt>
                <c:pt idx="651">
                  <c:v>9672</c:v>
                </c:pt>
                <c:pt idx="652">
                  <c:v>9796</c:v>
                </c:pt>
                <c:pt idx="653">
                  <c:v>9893</c:v>
                </c:pt>
                <c:pt idx="654">
                  <c:v>9893</c:v>
                </c:pt>
                <c:pt idx="655">
                  <c:v>10017</c:v>
                </c:pt>
                <c:pt idx="656">
                  <c:v>10263</c:v>
                </c:pt>
                <c:pt idx="657">
                  <c:v>10263</c:v>
                </c:pt>
                <c:pt idx="658">
                  <c:v>10383</c:v>
                </c:pt>
                <c:pt idx="659">
                  <c:v>10525</c:v>
                </c:pt>
                <c:pt idx="660">
                  <c:v>10525</c:v>
                </c:pt>
                <c:pt idx="661">
                  <c:v>10573</c:v>
                </c:pt>
                <c:pt idx="662">
                  <c:v>10573</c:v>
                </c:pt>
                <c:pt idx="663">
                  <c:v>10696</c:v>
                </c:pt>
                <c:pt idx="664">
                  <c:v>11017</c:v>
                </c:pt>
                <c:pt idx="665">
                  <c:v>11017</c:v>
                </c:pt>
                <c:pt idx="666">
                  <c:v>10857</c:v>
                </c:pt>
                <c:pt idx="667">
                  <c:v>10857</c:v>
                </c:pt>
                <c:pt idx="668">
                  <c:v>10697</c:v>
                </c:pt>
                <c:pt idx="669">
                  <c:v>10697</c:v>
                </c:pt>
                <c:pt idx="670">
                  <c:v>10537</c:v>
                </c:pt>
                <c:pt idx="671">
                  <c:v>10537</c:v>
                </c:pt>
                <c:pt idx="672">
                  <c:v>10541</c:v>
                </c:pt>
                <c:pt idx="673">
                  <c:v>10541</c:v>
                </c:pt>
                <c:pt idx="674">
                  <c:v>10678</c:v>
                </c:pt>
                <c:pt idx="675">
                  <c:v>10680</c:v>
                </c:pt>
                <c:pt idx="676">
                  <c:v>10680</c:v>
                </c:pt>
                <c:pt idx="677">
                  <c:v>11480</c:v>
                </c:pt>
                <c:pt idx="678">
                  <c:v>11480</c:v>
                </c:pt>
                <c:pt idx="679">
                  <c:v>11320</c:v>
                </c:pt>
                <c:pt idx="680">
                  <c:v>11320</c:v>
                </c:pt>
                <c:pt idx="681">
                  <c:v>11160</c:v>
                </c:pt>
                <c:pt idx="682">
                  <c:v>11160</c:v>
                </c:pt>
                <c:pt idx="683">
                  <c:v>11000</c:v>
                </c:pt>
                <c:pt idx="684">
                  <c:v>11000</c:v>
                </c:pt>
                <c:pt idx="685">
                  <c:v>10840</c:v>
                </c:pt>
                <c:pt idx="686">
                  <c:v>10840</c:v>
                </c:pt>
                <c:pt idx="687">
                  <c:v>10680</c:v>
                </c:pt>
                <c:pt idx="688">
                  <c:v>10680</c:v>
                </c:pt>
                <c:pt idx="689">
                  <c:v>10520</c:v>
                </c:pt>
                <c:pt idx="690">
                  <c:v>10520</c:v>
                </c:pt>
                <c:pt idx="691">
                  <c:v>10640</c:v>
                </c:pt>
                <c:pt idx="692">
                  <c:v>11040</c:v>
                </c:pt>
                <c:pt idx="693">
                  <c:v>11040</c:v>
                </c:pt>
                <c:pt idx="694">
                  <c:v>11161</c:v>
                </c:pt>
                <c:pt idx="695">
                  <c:v>11561</c:v>
                </c:pt>
                <c:pt idx="696">
                  <c:v>11561</c:v>
                </c:pt>
                <c:pt idx="697">
                  <c:v>11401</c:v>
                </c:pt>
                <c:pt idx="698">
                  <c:v>11401</c:v>
                </c:pt>
                <c:pt idx="699">
                  <c:v>11241</c:v>
                </c:pt>
                <c:pt idx="700">
                  <c:v>11241</c:v>
                </c:pt>
                <c:pt idx="701">
                  <c:v>11081</c:v>
                </c:pt>
                <c:pt idx="702">
                  <c:v>11081</c:v>
                </c:pt>
                <c:pt idx="703">
                  <c:v>11234</c:v>
                </c:pt>
                <c:pt idx="704">
                  <c:v>11236</c:v>
                </c:pt>
                <c:pt idx="705">
                  <c:v>11236</c:v>
                </c:pt>
                <c:pt idx="706">
                  <c:v>11076</c:v>
                </c:pt>
                <c:pt idx="707">
                  <c:v>11076</c:v>
                </c:pt>
                <c:pt idx="708">
                  <c:v>11195</c:v>
                </c:pt>
                <c:pt idx="709">
                  <c:v>11420</c:v>
                </c:pt>
                <c:pt idx="710">
                  <c:v>11420</c:v>
                </c:pt>
                <c:pt idx="711">
                  <c:v>11260</c:v>
                </c:pt>
                <c:pt idx="712">
                  <c:v>11260</c:v>
                </c:pt>
                <c:pt idx="713">
                  <c:v>11100</c:v>
                </c:pt>
                <c:pt idx="714">
                  <c:v>11100</c:v>
                </c:pt>
                <c:pt idx="715">
                  <c:v>10940</c:v>
                </c:pt>
                <c:pt idx="716">
                  <c:v>10940</c:v>
                </c:pt>
                <c:pt idx="717">
                  <c:v>11070</c:v>
                </c:pt>
                <c:pt idx="718">
                  <c:v>11072</c:v>
                </c:pt>
                <c:pt idx="719">
                  <c:v>11072</c:v>
                </c:pt>
                <c:pt idx="720">
                  <c:v>10912</c:v>
                </c:pt>
                <c:pt idx="721">
                  <c:v>10912</c:v>
                </c:pt>
                <c:pt idx="722">
                  <c:v>11069</c:v>
                </c:pt>
                <c:pt idx="723">
                  <c:v>11312</c:v>
                </c:pt>
                <c:pt idx="724">
                  <c:v>11312</c:v>
                </c:pt>
                <c:pt idx="725">
                  <c:v>11433</c:v>
                </c:pt>
                <c:pt idx="726">
                  <c:v>11435</c:v>
                </c:pt>
                <c:pt idx="727">
                  <c:v>11435</c:v>
                </c:pt>
                <c:pt idx="728">
                  <c:v>11559</c:v>
                </c:pt>
                <c:pt idx="729">
                  <c:v>11782</c:v>
                </c:pt>
                <c:pt idx="730">
                  <c:v>11782</c:v>
                </c:pt>
                <c:pt idx="731">
                  <c:v>11786</c:v>
                </c:pt>
                <c:pt idx="732">
                  <c:v>11786</c:v>
                </c:pt>
                <c:pt idx="733">
                  <c:v>11906</c:v>
                </c:pt>
                <c:pt idx="734">
                  <c:v>12041</c:v>
                </c:pt>
                <c:pt idx="735">
                  <c:v>12041</c:v>
                </c:pt>
                <c:pt idx="736">
                  <c:v>11881</c:v>
                </c:pt>
                <c:pt idx="737">
                  <c:v>11881</c:v>
                </c:pt>
                <c:pt idx="738">
                  <c:v>12002</c:v>
                </c:pt>
                <c:pt idx="739">
                  <c:v>12267</c:v>
                </c:pt>
                <c:pt idx="740">
                  <c:v>12267</c:v>
                </c:pt>
                <c:pt idx="741">
                  <c:v>12391</c:v>
                </c:pt>
                <c:pt idx="742">
                  <c:v>12605</c:v>
                </c:pt>
                <c:pt idx="743">
                  <c:v>12605</c:v>
                </c:pt>
                <c:pt idx="744">
                  <c:v>12445</c:v>
                </c:pt>
                <c:pt idx="745">
                  <c:v>12445</c:v>
                </c:pt>
                <c:pt idx="746">
                  <c:v>12401</c:v>
                </c:pt>
                <c:pt idx="747">
                  <c:v>12401</c:v>
                </c:pt>
                <c:pt idx="748">
                  <c:v>12525</c:v>
                </c:pt>
                <c:pt idx="749">
                  <c:v>12796</c:v>
                </c:pt>
                <c:pt idx="750">
                  <c:v>12796</c:v>
                </c:pt>
                <c:pt idx="751">
                  <c:v>12964</c:v>
                </c:pt>
                <c:pt idx="752">
                  <c:v>12964</c:v>
                </c:pt>
                <c:pt idx="753">
                  <c:v>12910</c:v>
                </c:pt>
                <c:pt idx="754">
                  <c:v>12910</c:v>
                </c:pt>
                <c:pt idx="755">
                  <c:v>13031</c:v>
                </c:pt>
                <c:pt idx="756">
                  <c:v>13385</c:v>
                </c:pt>
                <c:pt idx="757">
                  <c:v>13385</c:v>
                </c:pt>
                <c:pt idx="758">
                  <c:v>13511</c:v>
                </c:pt>
                <c:pt idx="759">
                  <c:v>13513</c:v>
                </c:pt>
                <c:pt idx="760">
                  <c:v>13513</c:v>
                </c:pt>
                <c:pt idx="761">
                  <c:v>13353</c:v>
                </c:pt>
                <c:pt idx="762">
                  <c:v>13353</c:v>
                </c:pt>
                <c:pt idx="763">
                  <c:v>13473</c:v>
                </c:pt>
                <c:pt idx="764">
                  <c:v>13624</c:v>
                </c:pt>
                <c:pt idx="765">
                  <c:v>13624</c:v>
                </c:pt>
                <c:pt idx="766">
                  <c:v>13464</c:v>
                </c:pt>
                <c:pt idx="767">
                  <c:v>13464</c:v>
                </c:pt>
                <c:pt idx="768">
                  <c:v>13594</c:v>
                </c:pt>
                <c:pt idx="769">
                  <c:v>13812</c:v>
                </c:pt>
                <c:pt idx="770">
                  <c:v>13812</c:v>
                </c:pt>
                <c:pt idx="771">
                  <c:v>13652</c:v>
                </c:pt>
                <c:pt idx="772">
                  <c:v>13652</c:v>
                </c:pt>
                <c:pt idx="773">
                  <c:v>13656</c:v>
                </c:pt>
                <c:pt idx="774">
                  <c:v>13656</c:v>
                </c:pt>
                <c:pt idx="775">
                  <c:v>13496</c:v>
                </c:pt>
                <c:pt idx="776">
                  <c:v>13496</c:v>
                </c:pt>
                <c:pt idx="777">
                  <c:v>13626</c:v>
                </c:pt>
                <c:pt idx="778">
                  <c:v>13628</c:v>
                </c:pt>
                <c:pt idx="779">
                  <c:v>13628</c:v>
                </c:pt>
                <c:pt idx="780">
                  <c:v>13468</c:v>
                </c:pt>
                <c:pt idx="781">
                  <c:v>13468</c:v>
                </c:pt>
                <c:pt idx="782">
                  <c:v>13308</c:v>
                </c:pt>
                <c:pt idx="783">
                  <c:v>13308</c:v>
                </c:pt>
                <c:pt idx="784">
                  <c:v>13457</c:v>
                </c:pt>
                <c:pt idx="785">
                  <c:v>13689</c:v>
                </c:pt>
                <c:pt idx="786">
                  <c:v>13689</c:v>
                </c:pt>
                <c:pt idx="787">
                  <c:v>13811</c:v>
                </c:pt>
                <c:pt idx="788">
                  <c:v>14030</c:v>
                </c:pt>
                <c:pt idx="789">
                  <c:v>14030</c:v>
                </c:pt>
                <c:pt idx="790">
                  <c:v>14152</c:v>
                </c:pt>
                <c:pt idx="791">
                  <c:v>14224</c:v>
                </c:pt>
                <c:pt idx="792">
                  <c:v>14224</c:v>
                </c:pt>
                <c:pt idx="793">
                  <c:v>14064</c:v>
                </c:pt>
                <c:pt idx="794">
                  <c:v>14064</c:v>
                </c:pt>
                <c:pt idx="795">
                  <c:v>14195</c:v>
                </c:pt>
                <c:pt idx="796">
                  <c:v>14255</c:v>
                </c:pt>
                <c:pt idx="797">
                  <c:v>14255</c:v>
                </c:pt>
                <c:pt idx="798">
                  <c:v>14411</c:v>
                </c:pt>
                <c:pt idx="799">
                  <c:v>14413</c:v>
                </c:pt>
                <c:pt idx="800">
                  <c:v>14413</c:v>
                </c:pt>
                <c:pt idx="801">
                  <c:v>14534</c:v>
                </c:pt>
                <c:pt idx="802">
                  <c:v>14872</c:v>
                </c:pt>
                <c:pt idx="803">
                  <c:v>14872</c:v>
                </c:pt>
                <c:pt idx="804">
                  <c:v>14993</c:v>
                </c:pt>
                <c:pt idx="805">
                  <c:v>15083</c:v>
                </c:pt>
                <c:pt idx="806">
                  <c:v>15083</c:v>
                </c:pt>
                <c:pt idx="807">
                  <c:v>14923</c:v>
                </c:pt>
                <c:pt idx="808">
                  <c:v>14923</c:v>
                </c:pt>
                <c:pt idx="809">
                  <c:v>14763</c:v>
                </c:pt>
                <c:pt idx="810">
                  <c:v>14763</c:v>
                </c:pt>
                <c:pt idx="811">
                  <c:v>14900</c:v>
                </c:pt>
                <c:pt idx="812">
                  <c:v>14902</c:v>
                </c:pt>
                <c:pt idx="813">
                  <c:v>14902</c:v>
                </c:pt>
                <c:pt idx="814">
                  <c:v>15024</c:v>
                </c:pt>
                <c:pt idx="815">
                  <c:v>15026</c:v>
                </c:pt>
                <c:pt idx="816">
                  <c:v>15026</c:v>
                </c:pt>
                <c:pt idx="817">
                  <c:v>15149</c:v>
                </c:pt>
                <c:pt idx="818">
                  <c:v>15471</c:v>
                </c:pt>
                <c:pt idx="819">
                  <c:v>15471</c:v>
                </c:pt>
                <c:pt idx="820">
                  <c:v>15311</c:v>
                </c:pt>
                <c:pt idx="821">
                  <c:v>15311</c:v>
                </c:pt>
                <c:pt idx="822">
                  <c:v>15435</c:v>
                </c:pt>
                <c:pt idx="823">
                  <c:v>15623</c:v>
                </c:pt>
                <c:pt idx="824">
                  <c:v>15623</c:v>
                </c:pt>
                <c:pt idx="825">
                  <c:v>15749</c:v>
                </c:pt>
                <c:pt idx="826">
                  <c:v>15874</c:v>
                </c:pt>
                <c:pt idx="827">
                  <c:v>15874</c:v>
                </c:pt>
                <c:pt idx="828">
                  <c:v>15714</c:v>
                </c:pt>
                <c:pt idx="829">
                  <c:v>15714</c:v>
                </c:pt>
                <c:pt idx="830">
                  <c:v>15872</c:v>
                </c:pt>
                <c:pt idx="831">
                  <c:v>16106</c:v>
                </c:pt>
                <c:pt idx="832">
                  <c:v>16106</c:v>
                </c:pt>
                <c:pt idx="833">
                  <c:v>16225</c:v>
                </c:pt>
                <c:pt idx="834">
                  <c:v>16307</c:v>
                </c:pt>
                <c:pt idx="835">
                  <c:v>16307</c:v>
                </c:pt>
                <c:pt idx="836">
                  <c:v>16147</c:v>
                </c:pt>
                <c:pt idx="837">
                  <c:v>16147</c:v>
                </c:pt>
                <c:pt idx="838">
                  <c:v>16274</c:v>
                </c:pt>
                <c:pt idx="839">
                  <c:v>16481</c:v>
                </c:pt>
                <c:pt idx="840">
                  <c:v>16481</c:v>
                </c:pt>
                <c:pt idx="841">
                  <c:v>16321</c:v>
                </c:pt>
                <c:pt idx="842">
                  <c:v>16321</c:v>
                </c:pt>
                <c:pt idx="843">
                  <c:v>16161</c:v>
                </c:pt>
                <c:pt idx="844">
                  <c:v>16161</c:v>
                </c:pt>
                <c:pt idx="845">
                  <c:v>16289</c:v>
                </c:pt>
                <c:pt idx="846">
                  <c:v>16689</c:v>
                </c:pt>
                <c:pt idx="847">
                  <c:v>16689</c:v>
                </c:pt>
                <c:pt idx="848">
                  <c:v>16865</c:v>
                </c:pt>
                <c:pt idx="849">
                  <c:v>16865</c:v>
                </c:pt>
                <c:pt idx="850">
                  <c:v>16705</c:v>
                </c:pt>
                <c:pt idx="851">
                  <c:v>16705</c:v>
                </c:pt>
                <c:pt idx="852">
                  <c:v>16894</c:v>
                </c:pt>
                <c:pt idx="853">
                  <c:v>17050</c:v>
                </c:pt>
                <c:pt idx="854">
                  <c:v>17050</c:v>
                </c:pt>
                <c:pt idx="855">
                  <c:v>16890</c:v>
                </c:pt>
                <c:pt idx="856">
                  <c:v>16890</c:v>
                </c:pt>
                <c:pt idx="857">
                  <c:v>16730</c:v>
                </c:pt>
                <c:pt idx="858">
                  <c:v>16730</c:v>
                </c:pt>
                <c:pt idx="859">
                  <c:v>16853</c:v>
                </c:pt>
                <c:pt idx="860">
                  <c:v>17080</c:v>
                </c:pt>
                <c:pt idx="861">
                  <c:v>17080</c:v>
                </c:pt>
                <c:pt idx="862">
                  <c:v>17206</c:v>
                </c:pt>
                <c:pt idx="863">
                  <c:v>17427</c:v>
                </c:pt>
                <c:pt idx="864">
                  <c:v>17427</c:v>
                </c:pt>
                <c:pt idx="865">
                  <c:v>17267</c:v>
                </c:pt>
                <c:pt idx="866">
                  <c:v>17267</c:v>
                </c:pt>
                <c:pt idx="867">
                  <c:v>17107</c:v>
                </c:pt>
                <c:pt idx="868">
                  <c:v>17107</c:v>
                </c:pt>
                <c:pt idx="869">
                  <c:v>17236</c:v>
                </c:pt>
                <c:pt idx="870">
                  <c:v>17636</c:v>
                </c:pt>
                <c:pt idx="871">
                  <c:v>17636</c:v>
                </c:pt>
                <c:pt idx="872">
                  <c:v>17646</c:v>
                </c:pt>
                <c:pt idx="873">
                  <c:v>17646</c:v>
                </c:pt>
                <c:pt idx="874">
                  <c:v>17650</c:v>
                </c:pt>
                <c:pt idx="875">
                  <c:v>17650</c:v>
                </c:pt>
                <c:pt idx="876">
                  <c:v>17490</c:v>
                </c:pt>
                <c:pt idx="877">
                  <c:v>17490</c:v>
                </c:pt>
                <c:pt idx="878">
                  <c:v>17330</c:v>
                </c:pt>
                <c:pt idx="879">
                  <c:v>17330</c:v>
                </c:pt>
                <c:pt idx="880">
                  <c:v>17170</c:v>
                </c:pt>
                <c:pt idx="881">
                  <c:v>17170</c:v>
                </c:pt>
                <c:pt idx="882">
                  <c:v>17291</c:v>
                </c:pt>
                <c:pt idx="883">
                  <c:v>17691</c:v>
                </c:pt>
                <c:pt idx="884">
                  <c:v>17691</c:v>
                </c:pt>
                <c:pt idx="885">
                  <c:v>17814</c:v>
                </c:pt>
                <c:pt idx="886">
                  <c:v>17816</c:v>
                </c:pt>
                <c:pt idx="887">
                  <c:v>17816</c:v>
                </c:pt>
                <c:pt idx="888">
                  <c:v>17656</c:v>
                </c:pt>
                <c:pt idx="889">
                  <c:v>17656</c:v>
                </c:pt>
                <c:pt idx="890">
                  <c:v>17779</c:v>
                </c:pt>
                <c:pt idx="891">
                  <c:v>17781</c:v>
                </c:pt>
                <c:pt idx="892">
                  <c:v>17781</c:v>
                </c:pt>
                <c:pt idx="893">
                  <c:v>17905</c:v>
                </c:pt>
                <c:pt idx="894">
                  <c:v>17907</c:v>
                </c:pt>
                <c:pt idx="895">
                  <c:v>17907</c:v>
                </c:pt>
                <c:pt idx="896">
                  <c:v>17839</c:v>
                </c:pt>
                <c:pt idx="897">
                  <c:v>17839</c:v>
                </c:pt>
                <c:pt idx="898">
                  <c:v>17997</c:v>
                </c:pt>
                <c:pt idx="899">
                  <c:v>18397</c:v>
                </c:pt>
                <c:pt idx="900">
                  <c:v>18397</c:v>
                </c:pt>
                <c:pt idx="901">
                  <c:v>18517</c:v>
                </c:pt>
                <c:pt idx="902">
                  <c:v>18519</c:v>
                </c:pt>
                <c:pt idx="903">
                  <c:v>18519</c:v>
                </c:pt>
                <c:pt idx="904">
                  <c:v>18359</c:v>
                </c:pt>
                <c:pt idx="905">
                  <c:v>18359</c:v>
                </c:pt>
                <c:pt idx="906">
                  <c:v>18363</c:v>
                </c:pt>
                <c:pt idx="907">
                  <c:v>18363</c:v>
                </c:pt>
                <c:pt idx="908">
                  <c:v>18511</c:v>
                </c:pt>
                <c:pt idx="909">
                  <c:v>18803</c:v>
                </c:pt>
                <c:pt idx="910">
                  <c:v>18803</c:v>
                </c:pt>
                <c:pt idx="911">
                  <c:v>18643</c:v>
                </c:pt>
                <c:pt idx="912">
                  <c:v>18643</c:v>
                </c:pt>
                <c:pt idx="913">
                  <c:v>18772</c:v>
                </c:pt>
                <c:pt idx="914">
                  <c:v>18774</c:v>
                </c:pt>
                <c:pt idx="915">
                  <c:v>18774</c:v>
                </c:pt>
                <c:pt idx="916">
                  <c:v>18614</c:v>
                </c:pt>
                <c:pt idx="917">
                  <c:v>18614</c:v>
                </c:pt>
                <c:pt idx="918">
                  <c:v>18454</c:v>
                </c:pt>
                <c:pt idx="919">
                  <c:v>18454</c:v>
                </c:pt>
                <c:pt idx="920">
                  <c:v>18583</c:v>
                </c:pt>
                <c:pt idx="921">
                  <c:v>18769</c:v>
                </c:pt>
                <c:pt idx="922">
                  <c:v>18769</c:v>
                </c:pt>
                <c:pt idx="923">
                  <c:v>18609</c:v>
                </c:pt>
                <c:pt idx="924">
                  <c:v>18609</c:v>
                </c:pt>
                <c:pt idx="925">
                  <c:v>18449</c:v>
                </c:pt>
                <c:pt idx="926">
                  <c:v>18449</c:v>
                </c:pt>
                <c:pt idx="927">
                  <c:v>18595</c:v>
                </c:pt>
                <c:pt idx="928">
                  <c:v>18595</c:v>
                </c:pt>
                <c:pt idx="929">
                  <c:v>18707</c:v>
                </c:pt>
                <c:pt idx="930">
                  <c:v>18707</c:v>
                </c:pt>
                <c:pt idx="931">
                  <c:v>18836</c:v>
                </c:pt>
                <c:pt idx="932">
                  <c:v>19063</c:v>
                </c:pt>
                <c:pt idx="933">
                  <c:v>19063</c:v>
                </c:pt>
                <c:pt idx="934">
                  <c:v>19183</c:v>
                </c:pt>
                <c:pt idx="935">
                  <c:v>19298</c:v>
                </c:pt>
                <c:pt idx="936">
                  <c:v>19298</c:v>
                </c:pt>
                <c:pt idx="937">
                  <c:v>19138</c:v>
                </c:pt>
                <c:pt idx="938">
                  <c:v>19138</c:v>
                </c:pt>
                <c:pt idx="939">
                  <c:v>19238</c:v>
                </c:pt>
                <c:pt idx="940">
                  <c:v>19238</c:v>
                </c:pt>
                <c:pt idx="941">
                  <c:v>19078</c:v>
                </c:pt>
                <c:pt idx="942">
                  <c:v>19078</c:v>
                </c:pt>
                <c:pt idx="943">
                  <c:v>19198</c:v>
                </c:pt>
                <c:pt idx="944">
                  <c:v>19598</c:v>
                </c:pt>
                <c:pt idx="945">
                  <c:v>19598</c:v>
                </c:pt>
                <c:pt idx="946">
                  <c:v>19438</c:v>
                </c:pt>
                <c:pt idx="947">
                  <c:v>19438</c:v>
                </c:pt>
                <c:pt idx="948">
                  <c:v>19278</c:v>
                </c:pt>
                <c:pt idx="949">
                  <c:v>19278</c:v>
                </c:pt>
                <c:pt idx="950">
                  <c:v>19286</c:v>
                </c:pt>
                <c:pt idx="951">
                  <c:v>19286</c:v>
                </c:pt>
                <c:pt idx="952">
                  <c:v>19290</c:v>
                </c:pt>
                <c:pt idx="953">
                  <c:v>19290</c:v>
                </c:pt>
                <c:pt idx="954">
                  <c:v>19411</c:v>
                </c:pt>
                <c:pt idx="955">
                  <c:v>19461</c:v>
                </c:pt>
                <c:pt idx="956">
                  <c:v>19461</c:v>
                </c:pt>
                <c:pt idx="957">
                  <c:v>19301</c:v>
                </c:pt>
                <c:pt idx="958">
                  <c:v>19301</c:v>
                </c:pt>
                <c:pt idx="959">
                  <c:v>19432</c:v>
                </c:pt>
                <c:pt idx="960">
                  <c:v>19508</c:v>
                </c:pt>
                <c:pt idx="961">
                  <c:v>19508</c:v>
                </c:pt>
                <c:pt idx="962">
                  <c:v>19348</c:v>
                </c:pt>
                <c:pt idx="963">
                  <c:v>19348</c:v>
                </c:pt>
                <c:pt idx="964">
                  <c:v>19188</c:v>
                </c:pt>
                <c:pt idx="965">
                  <c:v>19188</c:v>
                </c:pt>
                <c:pt idx="966">
                  <c:v>19028</c:v>
                </c:pt>
                <c:pt idx="967">
                  <c:v>19028</c:v>
                </c:pt>
                <c:pt idx="968">
                  <c:v>19120</c:v>
                </c:pt>
                <c:pt idx="969">
                  <c:v>19120</c:v>
                </c:pt>
                <c:pt idx="970">
                  <c:v>18960</c:v>
                </c:pt>
                <c:pt idx="971">
                  <c:v>18960</c:v>
                </c:pt>
                <c:pt idx="972">
                  <c:v>19100</c:v>
                </c:pt>
                <c:pt idx="973">
                  <c:v>19100</c:v>
                </c:pt>
                <c:pt idx="974">
                  <c:v>19228</c:v>
                </c:pt>
                <c:pt idx="975">
                  <c:v>19628</c:v>
                </c:pt>
                <c:pt idx="976">
                  <c:v>19628</c:v>
                </c:pt>
                <c:pt idx="977">
                  <c:v>19751</c:v>
                </c:pt>
                <c:pt idx="978">
                  <c:v>19921</c:v>
                </c:pt>
                <c:pt idx="979">
                  <c:v>19921</c:v>
                </c:pt>
                <c:pt idx="980">
                  <c:v>20041</c:v>
                </c:pt>
                <c:pt idx="981">
                  <c:v>20285</c:v>
                </c:pt>
                <c:pt idx="982">
                  <c:v>20285</c:v>
                </c:pt>
                <c:pt idx="983">
                  <c:v>20431</c:v>
                </c:pt>
                <c:pt idx="984">
                  <c:v>20431</c:v>
                </c:pt>
                <c:pt idx="985">
                  <c:v>20555</c:v>
                </c:pt>
                <c:pt idx="986">
                  <c:v>20557</c:v>
                </c:pt>
                <c:pt idx="987">
                  <c:v>20557</c:v>
                </c:pt>
                <c:pt idx="988">
                  <c:v>20698</c:v>
                </c:pt>
                <c:pt idx="989">
                  <c:v>21005</c:v>
                </c:pt>
                <c:pt idx="990">
                  <c:v>21005</c:v>
                </c:pt>
                <c:pt idx="991">
                  <c:v>21144</c:v>
                </c:pt>
                <c:pt idx="992">
                  <c:v>21179</c:v>
                </c:pt>
                <c:pt idx="993">
                  <c:v>21179</c:v>
                </c:pt>
                <c:pt idx="994">
                  <c:v>21298</c:v>
                </c:pt>
                <c:pt idx="995">
                  <c:v>21419</c:v>
                </c:pt>
                <c:pt idx="996">
                  <c:v>21419</c:v>
                </c:pt>
                <c:pt idx="997">
                  <c:v>21259</c:v>
                </c:pt>
                <c:pt idx="998">
                  <c:v>21259</c:v>
                </c:pt>
                <c:pt idx="999">
                  <c:v>21383</c:v>
                </c:pt>
                <c:pt idx="1000">
                  <c:v>21527</c:v>
                </c:pt>
                <c:pt idx="1001">
                  <c:v>21527</c:v>
                </c:pt>
                <c:pt idx="1002">
                  <c:v>21367</c:v>
                </c:pt>
                <c:pt idx="1003">
                  <c:v>21367</c:v>
                </c:pt>
                <c:pt idx="1004">
                  <c:v>21494</c:v>
                </c:pt>
                <c:pt idx="1005">
                  <c:v>21691</c:v>
                </c:pt>
                <c:pt idx="1006">
                  <c:v>21691</c:v>
                </c:pt>
                <c:pt idx="1007">
                  <c:v>21531</c:v>
                </c:pt>
                <c:pt idx="1008">
                  <c:v>21531</c:v>
                </c:pt>
                <c:pt idx="1009">
                  <c:v>21483</c:v>
                </c:pt>
                <c:pt idx="1010">
                  <c:v>21483</c:v>
                </c:pt>
                <c:pt idx="1011">
                  <c:v>21323</c:v>
                </c:pt>
                <c:pt idx="1012">
                  <c:v>21323</c:v>
                </c:pt>
                <c:pt idx="1013">
                  <c:v>21163</c:v>
                </c:pt>
                <c:pt idx="1014">
                  <c:v>21163</c:v>
                </c:pt>
                <c:pt idx="1015">
                  <c:v>21283</c:v>
                </c:pt>
                <c:pt idx="1016">
                  <c:v>21500</c:v>
                </c:pt>
                <c:pt idx="1017">
                  <c:v>21500</c:v>
                </c:pt>
                <c:pt idx="1018">
                  <c:v>21600</c:v>
                </c:pt>
                <c:pt idx="1019">
                  <c:v>21600</c:v>
                </c:pt>
                <c:pt idx="1020">
                  <c:v>21440</c:v>
                </c:pt>
                <c:pt idx="1021">
                  <c:v>21440</c:v>
                </c:pt>
                <c:pt idx="1022">
                  <c:v>21280</c:v>
                </c:pt>
                <c:pt idx="1023">
                  <c:v>21280</c:v>
                </c:pt>
                <c:pt idx="1024">
                  <c:v>21432</c:v>
                </c:pt>
                <c:pt idx="1025">
                  <c:v>21526</c:v>
                </c:pt>
                <c:pt idx="1026">
                  <c:v>21526</c:v>
                </c:pt>
                <c:pt idx="1027">
                  <c:v>21677</c:v>
                </c:pt>
                <c:pt idx="1028">
                  <c:v>22077</c:v>
                </c:pt>
                <c:pt idx="1029">
                  <c:v>22077</c:v>
                </c:pt>
                <c:pt idx="1030">
                  <c:v>22199</c:v>
                </c:pt>
                <c:pt idx="1031">
                  <c:v>22327</c:v>
                </c:pt>
                <c:pt idx="1032">
                  <c:v>22327</c:v>
                </c:pt>
                <c:pt idx="1033">
                  <c:v>22167</c:v>
                </c:pt>
                <c:pt idx="1034">
                  <c:v>22167</c:v>
                </c:pt>
                <c:pt idx="1035">
                  <c:v>22007</c:v>
                </c:pt>
                <c:pt idx="1036">
                  <c:v>22007</c:v>
                </c:pt>
                <c:pt idx="1037">
                  <c:v>22011</c:v>
                </c:pt>
                <c:pt idx="1038">
                  <c:v>22011</c:v>
                </c:pt>
                <c:pt idx="1039">
                  <c:v>22141</c:v>
                </c:pt>
                <c:pt idx="1040">
                  <c:v>22367</c:v>
                </c:pt>
                <c:pt idx="1041">
                  <c:v>22367</c:v>
                </c:pt>
                <c:pt idx="1042">
                  <c:v>22507</c:v>
                </c:pt>
                <c:pt idx="1043">
                  <c:v>22660</c:v>
                </c:pt>
                <c:pt idx="1044">
                  <c:v>22660</c:v>
                </c:pt>
                <c:pt idx="1045">
                  <c:v>22500</c:v>
                </c:pt>
                <c:pt idx="1046">
                  <c:v>22500</c:v>
                </c:pt>
                <c:pt idx="1047">
                  <c:v>22340</c:v>
                </c:pt>
              </c:numCache>
            </c:numRef>
          </c:val>
        </c:ser>
        <c:marker val="1"/>
        <c:axId val="108781568"/>
        <c:axId val="108783104"/>
      </c:lineChart>
      <c:catAx>
        <c:axId val="108781568"/>
        <c:scaling>
          <c:orientation val="minMax"/>
        </c:scaling>
        <c:axPos val="b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08783104"/>
        <c:crosses val="autoZero"/>
        <c:auto val="1"/>
        <c:lblAlgn val="ctr"/>
        <c:lblOffset val="100"/>
      </c:catAx>
      <c:valAx>
        <c:axId val="108783104"/>
        <c:scaling>
          <c:orientation val="minMax"/>
          <c:max val="24926"/>
          <c:min val="1688"/>
        </c:scaling>
        <c:axPos val="l"/>
        <c:majorGridlines/>
        <c:numFmt formatCode="#\ ##0.00;\-#\ ##0.00;0.00;" sourceLinked="1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pt-BR"/>
          </a:p>
        </c:txPr>
        <c:crossAx val="10878156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0000000000000007" l="0.70000000000000007" r="0.70000000000000007" t="0.70000000000000007" header="0.3000000000000001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629</xdr:row>
      <xdr:rowOff>0</xdr:rowOff>
    </xdr:from>
    <xdr:to>
      <xdr:col>13</xdr:col>
      <xdr:colOff>0</xdr:colOff>
      <xdr:row>649</xdr:row>
      <xdr:rowOff>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50"/>
  <sheetViews>
    <sheetView tabSelected="1" topLeftCell="A2734" workbookViewId="0">
      <selection activeCell="M2750" sqref="M2750:N2750"/>
    </sheetView>
  </sheetViews>
  <sheetFormatPr defaultRowHeight="15" customHeight="1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>
      <c r="D16" s="15" t="s">
        <v>10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4:14" ht="15" customHeight="1">
      <c r="D17" s="15" t="s">
        <v>19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4:14" ht="15" customHeight="1">
      <c r="D18" s="15" t="s">
        <v>20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4:14" ht="15" customHeight="1">
      <c r="D19" s="15" t="s">
        <v>21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4:14" ht="15" customHeight="1">
      <c r="D20" s="15" t="s">
        <v>22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4:14" ht="15" customHeight="1">
      <c r="D21" s="15" t="s">
        <v>23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4:14" ht="15" customHeight="1">
      <c r="D22" s="15" t="s">
        <v>24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4:14" ht="15" customHeight="1">
      <c r="D23" s="15" t="s">
        <v>25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4:14" ht="15" customHeight="1">
      <c r="D24" s="15" t="s">
        <v>26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4:14" ht="15" customHeight="1">
      <c r="D25" s="15" t="s">
        <v>27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4:14" ht="15" customHeight="1">
      <c r="D26" s="15" t="s">
        <v>28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4:14" ht="15" customHeight="1">
      <c r="D27" s="15" t="s">
        <v>29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4:14" ht="15" customHeight="1">
      <c r="D28" s="15" t="s">
        <v>30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4:14" ht="15" customHeight="1">
      <c r="D29" s="15" t="s">
        <v>31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4:14" ht="15" customHeight="1">
      <c r="D30" s="15" t="s">
        <v>10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ht="15" customHeight="1">
      <c r="D31" s="15" t="s">
        <v>32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ht="15" customHeight="1">
      <c r="D32" s="15" t="s">
        <v>33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ht="15" customHeight="1">
      <c r="D33" s="15" t="s">
        <v>34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4:14" ht="15" customHeight="1">
      <c r="D34" s="15" t="s">
        <v>35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4:14" ht="15" customHeight="1">
      <c r="D35" s="15" t="s">
        <v>10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4:14" ht="15" customHeight="1">
      <c r="D36" s="15" t="s">
        <v>36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4:14" ht="15" customHeight="1">
      <c r="D37" s="15" t="s">
        <v>37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4:14" ht="15" customHeight="1">
      <c r="D38" s="15" t="s">
        <v>38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4:14" ht="15" customHeight="1">
      <c r="D39" s="15" t="s">
        <v>39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4:14" ht="15" customHeight="1">
      <c r="D40" s="15" t="s">
        <v>10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4:14" ht="15" customHeight="1">
      <c r="D41" s="15" t="s">
        <v>40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</row>
    <row r="42" spans="4:14" ht="15" customHeight="1">
      <c r="D42" s="15" t="s">
        <v>41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4:14" ht="15" customHeight="1">
      <c r="D43" s="15" t="s">
        <v>10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4:14" ht="15" customHeight="1">
      <c r="D44" s="15" t="s">
        <v>42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4:14" ht="15" customHeight="1">
      <c r="D45" s="15" t="s">
        <v>43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4:14" ht="15" customHeight="1">
      <c r="D46" s="15" t="s">
        <v>44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4:14" ht="15" customHeight="1">
      <c r="D47" s="15" t="s">
        <v>45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4:14" ht="15" customHeight="1">
      <c r="D48" s="15" t="s">
        <v>46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4:14" ht="15" customHeight="1">
      <c r="D49" s="15" t="s">
        <v>10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4:14" ht="15" customHeight="1">
      <c r="D50" s="15" t="s">
        <v>47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4:14" ht="15" customHeight="1">
      <c r="D51" s="15" t="s">
        <v>48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4:14" ht="15" customHeight="1">
      <c r="D52" s="15" t="s">
        <v>49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4:14" ht="15" customHeight="1">
      <c r="D53" s="15" t="s">
        <v>50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4:14" ht="15" customHeight="1">
      <c r="D54" s="15" t="s">
        <v>51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4:14" ht="15" customHeight="1">
      <c r="D55" s="15" t="s">
        <v>52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4:14" ht="15" customHeight="1">
      <c r="D56" s="15" t="s">
        <v>53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4:14" ht="15" customHeight="1">
      <c r="D57" s="15" t="s">
        <v>54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4:14" ht="15" customHeight="1">
      <c r="D58" s="15" t="s">
        <v>55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4:14" ht="15" customHeight="1">
      <c r="D59" s="15" t="s">
        <v>56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4:14" ht="15" customHeight="1">
      <c r="D60" s="15" t="s">
        <v>57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4:14" ht="15" customHeight="1">
      <c r="D61" s="15" t="s">
        <v>10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4:14" ht="15" customHeight="1">
      <c r="D62" s="15" t="s">
        <v>58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4:14" ht="15" customHeight="1">
      <c r="D63" s="15" t="s">
        <v>59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4:14" ht="15" customHeight="1">
      <c r="D64" s="15" t="s">
        <v>60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spans="4:14" ht="15" customHeight="1">
      <c r="D65" s="15" t="s">
        <v>61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spans="4:14" ht="15" customHeight="1">
      <c r="D66" s="15" t="s">
        <v>62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7" spans="4:14" ht="15" customHeight="1">
      <c r="D67" s="15" t="s">
        <v>63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</row>
    <row r="68" spans="4:14" ht="15" customHeight="1">
      <c r="D68" s="15" t="s">
        <v>64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</row>
    <row r="69" spans="4:14" ht="15" customHeight="1">
      <c r="D69" s="15" t="s">
        <v>65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4:14" ht="15" customHeight="1">
      <c r="D70" s="15" t="s">
        <v>66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</row>
    <row r="71" spans="4:14" ht="15" customHeight="1">
      <c r="D71" s="15" t="s">
        <v>10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</row>
    <row r="72" spans="4:14" ht="15" customHeight="1">
      <c r="D72" s="15" t="s">
        <v>67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</row>
    <row r="73" spans="4:14" ht="15" customHeight="1">
      <c r="D73" s="15" t="s">
        <v>68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</row>
    <row r="74" spans="4:14" ht="15" customHeight="1">
      <c r="D74" s="15" t="s">
        <v>69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</row>
    <row r="75" spans="4:14" ht="15" customHeight="1">
      <c r="D75" s="15" t="s">
        <v>70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4:14" ht="15" customHeight="1">
      <c r="D76" s="15" t="s">
        <v>71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</row>
    <row r="77" spans="4:14" ht="15" customHeight="1">
      <c r="D77" s="15" t="s">
        <v>72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spans="4:14" ht="15" customHeight="1">
      <c r="D78" s="15" t="s">
        <v>73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4:14" ht="15" customHeight="1">
      <c r="D79" s="15" t="s">
        <v>74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0" spans="4:14" ht="15" customHeight="1">
      <c r="D80" s="15" t="s">
        <v>75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</row>
    <row r="81" spans="4:14" ht="15" customHeight="1">
      <c r="D81" s="15" t="s">
        <v>10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4:14" ht="15" customHeight="1">
      <c r="D82" s="15" t="s">
        <v>76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</row>
    <row r="83" spans="4:14" ht="15" customHeight="1">
      <c r="D83" s="15" t="s">
        <v>77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</row>
    <row r="84" spans="4:14" ht="15" customHeight="1">
      <c r="D84" s="15" t="s">
        <v>78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</row>
    <row r="85" spans="4:14" ht="15" customHeight="1">
      <c r="D85" s="15" t="s">
        <v>79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4:14" ht="15" customHeight="1">
      <c r="D86" s="15" t="s">
        <v>80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4:14" ht="15" customHeight="1">
      <c r="D87" s="15" t="s">
        <v>81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4:14" ht="15" customHeight="1">
      <c r="D88" s="15" t="s">
        <v>82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4:14" ht="15" customHeight="1">
      <c r="D89" s="15" t="s">
        <v>83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</row>
    <row r="90" spans="4:14" ht="15" customHeight="1">
      <c r="D90" s="15" t="s">
        <v>84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</row>
    <row r="91" spans="4:14" ht="15" customHeight="1">
      <c r="D91" s="15" t="s">
        <v>85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</row>
    <row r="92" spans="4:14" ht="15" customHeight="1">
      <c r="D92" s="15" t="s">
        <v>10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</row>
    <row r="93" spans="4:14" ht="15" customHeight="1">
      <c r="D93" s="15" t="s">
        <v>86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</row>
    <row r="94" spans="4:14" ht="15" customHeight="1">
      <c r="D94" s="15" t="s">
        <v>87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</row>
    <row r="95" spans="4:14" ht="15" customHeight="1">
      <c r="D95" s="15" t="s">
        <v>88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</row>
    <row r="96" spans="4:14" ht="15" customHeight="1">
      <c r="D96" s="15" t="s">
        <v>89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</row>
    <row r="97" spans="4:14" ht="15" customHeight="1">
      <c r="D97" s="15" t="s">
        <v>90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</row>
    <row r="98" spans="4:14" ht="15" customHeight="1">
      <c r="D98" s="15" t="s">
        <v>91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99" spans="4:14" ht="15" customHeight="1">
      <c r="D99" s="15" t="s">
        <v>92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</row>
    <row r="100" spans="4:14" ht="15" customHeight="1">
      <c r="D100" s="15" t="s">
        <v>93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</row>
    <row r="101" spans="4:14" ht="15" customHeight="1">
      <c r="D101" s="15" t="s">
        <v>94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</row>
    <row r="102" spans="4:14" ht="15" customHeight="1">
      <c r="D102" s="15" t="s">
        <v>95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</row>
    <row r="103" spans="4:14" ht="15" customHeight="1">
      <c r="D103" s="15" t="s">
        <v>96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</row>
    <row r="104" spans="4:14" ht="15" customHeight="1">
      <c r="D104" s="15" t="s">
        <v>97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</row>
    <row r="105" spans="4:14" ht="15" customHeight="1">
      <c r="D105" s="15" t="s">
        <v>10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</row>
    <row r="106" spans="4:14" ht="15" customHeight="1">
      <c r="D106" s="15" t="s">
        <v>98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</row>
    <row r="107" spans="4:14" ht="15" customHeight="1">
      <c r="D107" s="15" t="s">
        <v>99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</row>
    <row r="108" spans="4:14" ht="15" customHeight="1">
      <c r="D108" s="15" t="s">
        <v>100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</row>
    <row r="109" spans="4:14" ht="15" customHeight="1">
      <c r="D109" s="15" t="s">
        <v>101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</row>
    <row r="110" spans="4:14" ht="15" customHeight="1">
      <c r="D110" s="15" t="s">
        <v>102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</row>
    <row r="111" spans="4:14" ht="15" customHeight="1">
      <c r="D111" s="15" t="s">
        <v>103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</row>
    <row r="112" spans="4:14" ht="15" customHeight="1">
      <c r="D112" s="15" t="s">
        <v>104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</row>
    <row r="113" spans="4:14" ht="15" customHeight="1">
      <c r="D113" s="15" t="s">
        <v>105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</row>
    <row r="114" spans="4:14" ht="15" customHeight="1">
      <c r="D114" s="15" t="s">
        <v>106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</row>
    <row r="115" spans="4:14" ht="15" customHeight="1">
      <c r="D115" s="15" t="s">
        <v>107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</row>
    <row r="116" spans="4:14" ht="15" customHeight="1">
      <c r="D116" s="15" t="s">
        <v>108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</row>
    <row r="117" spans="4:14" ht="15" customHeight="1">
      <c r="D117" s="15" t="s">
        <v>10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</row>
    <row r="118" spans="4:14" ht="15" customHeight="1">
      <c r="D118" s="15" t="s">
        <v>109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</row>
    <row r="119" spans="4:14" ht="15" customHeight="1">
      <c r="D119" s="15" t="s">
        <v>110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</row>
    <row r="120" spans="4:14" ht="15" customHeight="1">
      <c r="D120" s="15" t="s">
        <v>111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</row>
    <row r="121" spans="4:14" ht="15" customHeight="1">
      <c r="D121" s="15" t="s">
        <v>112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</row>
    <row r="122" spans="4:14" ht="15" customHeight="1">
      <c r="D122" s="15" t="s">
        <v>113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</row>
    <row r="123" spans="4:14" ht="15" customHeight="1">
      <c r="D123" s="15" t="s">
        <v>114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</row>
    <row r="124" spans="4:14" ht="15" customHeight="1">
      <c r="D124" s="15" t="s">
        <v>10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</row>
    <row r="125" spans="4:14" ht="15" customHeight="1">
      <c r="D125" s="15" t="s">
        <v>115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</row>
    <row r="126" spans="4:14" ht="15" customHeight="1">
      <c r="D126" s="15" t="s">
        <v>116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</row>
    <row r="127" spans="4:14" ht="15" customHeight="1">
      <c r="D127" s="15" t="s">
        <v>117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</row>
    <row r="128" spans="4:14" ht="15" customHeight="1">
      <c r="D128" s="15" t="s">
        <v>118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</row>
    <row r="129" spans="4:14" ht="15" customHeight="1">
      <c r="D129" s="15" t="s">
        <v>119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</row>
    <row r="130" spans="4:14" ht="15" customHeight="1">
      <c r="D130" s="15" t="s">
        <v>120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</row>
    <row r="131" spans="4:14" ht="15" customHeight="1">
      <c r="D131" s="15" t="s">
        <v>121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</row>
    <row r="132" spans="4:14" ht="15" customHeight="1">
      <c r="D132" s="15" t="s">
        <v>122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</row>
    <row r="133" spans="4:14" ht="15" customHeight="1">
      <c r="D133" s="15" t="s">
        <v>123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</row>
    <row r="134" spans="4:14" ht="15" customHeight="1">
      <c r="D134" s="15" t="s">
        <v>124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</row>
    <row r="135" spans="4:14" ht="15" customHeight="1">
      <c r="D135" s="15" t="s">
        <v>10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</row>
    <row r="136" spans="4:14" ht="15" customHeight="1">
      <c r="D136" s="15" t="s">
        <v>125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</row>
    <row r="137" spans="4:14" ht="15" customHeight="1">
      <c r="D137" s="15" t="s">
        <v>126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</row>
    <row r="138" spans="4:14" ht="15" customHeight="1">
      <c r="D138" s="15" t="s">
        <v>127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</row>
    <row r="139" spans="4:14" ht="15" customHeight="1">
      <c r="D139" s="15" t="s">
        <v>128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4:14" ht="15" customHeight="1">
      <c r="D140" s="15" t="s">
        <v>129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4:14" ht="15" customHeight="1">
      <c r="D141" s="15" t="s">
        <v>130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4:14" ht="15" customHeight="1">
      <c r="D142" s="15" t="s">
        <v>131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4:14" ht="15" customHeight="1">
      <c r="D143" s="15" t="s">
        <v>132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</row>
    <row r="144" spans="4:14" ht="15" customHeight="1">
      <c r="D144" s="15" t="s">
        <v>133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</row>
    <row r="145" spans="4:14" ht="15" customHeight="1">
      <c r="D145" s="15" t="s">
        <v>134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</row>
    <row r="146" spans="4:14" ht="15" customHeight="1">
      <c r="D146" s="15" t="s">
        <v>135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</row>
    <row r="147" spans="4:14" ht="15" customHeight="1">
      <c r="D147" s="15" t="s">
        <v>10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</row>
    <row r="148" spans="4:14" ht="15" customHeight="1">
      <c r="D148" s="15" t="s">
        <v>136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</row>
    <row r="149" spans="4:14" ht="15" customHeight="1">
      <c r="D149" s="15" t="s">
        <v>137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</row>
    <row r="150" spans="4:14" ht="15" customHeight="1">
      <c r="D150" s="15" t="s">
        <v>138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</row>
    <row r="151" spans="4:14" ht="15" customHeight="1">
      <c r="D151" s="15" t="s">
        <v>139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</row>
    <row r="152" spans="4:14" ht="15" customHeight="1">
      <c r="D152" s="15" t="s">
        <v>140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</row>
    <row r="153" spans="4:14" ht="15" customHeight="1">
      <c r="D153" s="15" t="s">
        <v>141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</row>
    <row r="154" spans="4:14" ht="15" customHeight="1">
      <c r="D154" s="15" t="s">
        <v>142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</row>
    <row r="155" spans="4:14" ht="15" customHeight="1">
      <c r="D155" s="15" t="s">
        <v>143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</row>
    <row r="156" spans="4:14" ht="15" customHeight="1">
      <c r="D156" s="15" t="s">
        <v>144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</row>
    <row r="157" spans="4:14" ht="15" customHeight="1">
      <c r="D157" s="15" t="s">
        <v>145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</row>
    <row r="158" spans="4:14" ht="15" customHeight="1">
      <c r="D158" s="15" t="s">
        <v>146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</row>
    <row r="159" spans="4:14" ht="15" customHeight="1">
      <c r="D159" s="15" t="s">
        <v>147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</row>
    <row r="160" spans="4:14" ht="15" customHeight="1">
      <c r="D160" s="15" t="s">
        <v>10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</row>
    <row r="161" spans="4:14" ht="15" customHeight="1">
      <c r="D161" s="15" t="s">
        <v>148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</row>
    <row r="162" spans="4:14" ht="15" customHeight="1">
      <c r="D162" s="15" t="s">
        <v>149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</row>
    <row r="163" spans="4:14" ht="15" customHeight="1">
      <c r="D163" s="15" t="s">
        <v>150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</row>
    <row r="164" spans="4:14" ht="15" customHeight="1">
      <c r="D164" s="15" t="s">
        <v>151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</row>
    <row r="165" spans="4:14" ht="15" customHeight="1">
      <c r="D165" s="15" t="s">
        <v>152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</row>
    <row r="166" spans="4:14" ht="15" customHeight="1">
      <c r="D166" s="15" t="s">
        <v>153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</row>
    <row r="167" spans="4:14" ht="15" customHeight="1">
      <c r="D167" s="15" t="s">
        <v>154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</row>
    <row r="168" spans="4:14" ht="15" customHeight="1">
      <c r="D168" s="15" t="s">
        <v>155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4:14" ht="15" customHeight="1">
      <c r="D169" s="15" t="s">
        <v>156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</row>
    <row r="170" spans="4:14" ht="15" customHeight="1">
      <c r="D170" s="15" t="s">
        <v>10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</row>
    <row r="171" spans="4:14" ht="15" customHeight="1">
      <c r="D171" s="15" t="s">
        <v>157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</row>
    <row r="172" spans="4:14" ht="15" customHeight="1">
      <c r="D172" s="15" t="s">
        <v>158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</row>
    <row r="173" spans="4:14" ht="15" customHeight="1">
      <c r="D173" s="15" t="s">
        <v>159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</row>
    <row r="174" spans="4:14" ht="15" customHeight="1">
      <c r="D174" s="15" t="s">
        <v>160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</row>
    <row r="175" spans="4:14" ht="15" customHeight="1">
      <c r="D175" s="15" t="s">
        <v>161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</row>
    <row r="176" spans="4:14" ht="15" customHeight="1">
      <c r="D176" s="15" t="s">
        <v>162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</row>
    <row r="177" spans="4:14" ht="15" customHeight="1">
      <c r="D177" s="15" t="s">
        <v>163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</row>
    <row r="178" spans="4:14" ht="15" customHeight="1">
      <c r="D178" s="15" t="s">
        <v>164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</row>
    <row r="179" spans="4:14" ht="15" customHeight="1">
      <c r="D179" s="15" t="s">
        <v>165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</row>
    <row r="180" spans="4:14" ht="15" customHeight="1">
      <c r="D180" s="15" t="s">
        <v>10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</row>
    <row r="181" spans="4:14" ht="15" customHeight="1">
      <c r="D181" s="15" t="s">
        <v>166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</row>
    <row r="182" spans="4:14" ht="15" customHeight="1">
      <c r="D182" s="15" t="s">
        <v>167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</row>
    <row r="183" spans="4:14" ht="15" customHeight="1">
      <c r="D183" s="15" t="s">
        <v>168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</row>
    <row r="184" spans="4:14" ht="15" customHeight="1">
      <c r="D184" s="15" t="s">
        <v>169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</row>
    <row r="185" spans="4:14" ht="15" customHeight="1">
      <c r="D185" s="15" t="s">
        <v>170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</row>
    <row r="186" spans="4:14" ht="15" customHeight="1">
      <c r="D186" s="15" t="s">
        <v>171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</row>
    <row r="187" spans="4:14" ht="15" customHeight="1">
      <c r="D187" s="15" t="s">
        <v>10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</row>
    <row r="188" spans="4:14" ht="15" customHeight="1">
      <c r="D188" s="15" t="s">
        <v>172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</row>
    <row r="189" spans="4:14" ht="15" customHeight="1">
      <c r="D189" s="15" t="s">
        <v>173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</row>
    <row r="190" spans="4:14" ht="15" customHeight="1">
      <c r="D190" s="15" t="s">
        <v>174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</row>
    <row r="191" spans="4:14" ht="15" customHeight="1">
      <c r="D191" s="15" t="s">
        <v>175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</row>
    <row r="192" spans="4:14" ht="15" customHeight="1">
      <c r="D192" s="15" t="s">
        <v>176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</row>
    <row r="193" spans="4:14" ht="15" customHeight="1">
      <c r="D193" s="15" t="s">
        <v>177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</row>
    <row r="194" spans="4:14" ht="15" customHeight="1">
      <c r="D194" s="15" t="s">
        <v>178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</row>
    <row r="195" spans="4:14" ht="15" customHeight="1">
      <c r="D195" s="15" t="s">
        <v>179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</row>
    <row r="196" spans="4:14" ht="15" customHeight="1">
      <c r="D196" s="15" t="s">
        <v>180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</row>
    <row r="197" spans="4:14" ht="15" customHeight="1">
      <c r="D197" s="15" t="s">
        <v>181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</row>
    <row r="198" spans="4:14" ht="15" customHeight="1">
      <c r="D198" s="15" t="s">
        <v>182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</row>
    <row r="199" spans="4:14" ht="15" customHeight="1">
      <c r="D199" s="15" t="s">
        <v>183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</row>
    <row r="200" spans="4:14" ht="15" customHeight="1">
      <c r="D200" s="15" t="s">
        <v>184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</row>
    <row r="201" spans="4:14" ht="15" customHeight="1">
      <c r="D201" s="15" t="s">
        <v>185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</row>
    <row r="202" spans="4:14" ht="15" customHeight="1">
      <c r="D202" s="15" t="s">
        <v>186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</row>
    <row r="203" spans="4:14" ht="15" customHeight="1">
      <c r="D203" s="15" t="s">
        <v>187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</row>
    <row r="204" spans="4:14" ht="15" customHeight="1">
      <c r="D204" s="15" t="s">
        <v>10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</row>
    <row r="205" spans="4:14" ht="15" customHeight="1">
      <c r="D205" s="15" t="s">
        <v>188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</row>
    <row r="206" spans="4:14" ht="15" customHeight="1">
      <c r="D206" s="15" t="s">
        <v>189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</row>
    <row r="207" spans="4:14" ht="15" customHeight="1">
      <c r="D207" s="15" t="s">
        <v>190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</row>
    <row r="208" spans="4:14" ht="15" customHeight="1">
      <c r="D208" s="15" t="s">
        <v>191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</row>
    <row r="209" spans="4:14" ht="15" customHeight="1">
      <c r="D209" s="15" t="s">
        <v>192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</row>
    <row r="210" spans="4:14" ht="15" customHeight="1">
      <c r="D210" s="15" t="s">
        <v>193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</row>
    <row r="211" spans="4:14" ht="15" customHeight="1">
      <c r="D211" s="15" t="s">
        <v>194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</row>
    <row r="212" spans="4:14" ht="15" customHeight="1">
      <c r="D212" s="15" t="s">
        <v>10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</row>
    <row r="213" spans="4:14" ht="15" customHeight="1">
      <c r="D213" s="15" t="s">
        <v>195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</row>
    <row r="214" spans="4:14" ht="15" customHeight="1">
      <c r="D214" s="15" t="s">
        <v>196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</row>
    <row r="215" spans="4:14" ht="15" customHeight="1">
      <c r="D215" s="15" t="s">
        <v>197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</row>
    <row r="216" spans="4:14" ht="15" customHeight="1">
      <c r="D216" s="15" t="s">
        <v>198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</row>
    <row r="217" spans="4:14" ht="15" customHeight="1">
      <c r="D217" s="15" t="s">
        <v>199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</row>
    <row r="218" spans="4:14" ht="15" customHeight="1">
      <c r="D218" s="15" t="s">
        <v>200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</row>
    <row r="219" spans="4:14" ht="15" customHeight="1">
      <c r="D219" s="15" t="s">
        <v>201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</row>
    <row r="220" spans="4:14" ht="15" customHeight="1">
      <c r="D220" s="15" t="s">
        <v>10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</row>
    <row r="221" spans="4:14" ht="15" customHeight="1">
      <c r="D221" s="15" t="s">
        <v>202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</row>
    <row r="222" spans="4:14" ht="15" customHeight="1">
      <c r="D222" s="15" t="s">
        <v>203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</row>
    <row r="223" spans="4:14" ht="15" customHeight="1">
      <c r="D223" s="15" t="s">
        <v>204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</row>
    <row r="224" spans="4:14" ht="15" customHeight="1">
      <c r="D224" s="15" t="s">
        <v>205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</row>
    <row r="225" spans="4:14" ht="15" customHeight="1">
      <c r="D225" s="15" t="s">
        <v>10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</row>
    <row r="226" spans="4:14" ht="15" customHeight="1">
      <c r="D226" s="15" t="s">
        <v>206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</row>
    <row r="227" spans="4:14" ht="15" customHeight="1">
      <c r="D227" s="15" t="s">
        <v>207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</row>
    <row r="228" spans="4:14" ht="15" customHeight="1">
      <c r="D228" s="15" t="s">
        <v>208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</row>
    <row r="229" spans="4:14" ht="15" customHeight="1">
      <c r="D229" s="15" t="s">
        <v>209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</row>
    <row r="230" spans="4:14" ht="15" customHeight="1">
      <c r="D230" s="15" t="s">
        <v>210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</row>
    <row r="231" spans="4:14" ht="15" customHeight="1">
      <c r="D231" s="15" t="s">
        <v>211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</row>
    <row r="232" spans="4:14" ht="15" customHeight="1">
      <c r="D232" s="15" t="s">
        <v>212</v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</row>
    <row r="233" spans="4:14" ht="15" customHeight="1">
      <c r="D233" s="15" t="s">
        <v>213</v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4:14" ht="15" customHeight="1">
      <c r="D234" s="15" t="s">
        <v>214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4:14" ht="15" customHeight="1">
      <c r="D235" s="15" t="s">
        <v>215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4:14" ht="15" customHeight="1">
      <c r="D236" s="15" t="s">
        <v>216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4:14" ht="15" customHeight="1">
      <c r="D237" s="15" t="s">
        <v>217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</row>
    <row r="238" spans="4:14" ht="15" customHeight="1">
      <c r="D238" s="15" t="s">
        <v>218</v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</row>
    <row r="239" spans="4:14" ht="15" customHeight="1">
      <c r="D239" s="15" t="s">
        <v>219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</row>
    <row r="240" spans="4:14" ht="15" customHeight="1">
      <c r="D240" s="15" t="s">
        <v>220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</row>
    <row r="241" spans="4:14" ht="15" customHeight="1">
      <c r="D241" s="15" t="s">
        <v>221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</row>
    <row r="242" spans="4:14" ht="15" customHeight="1">
      <c r="D242" s="15" t="s">
        <v>222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</row>
    <row r="243" spans="4:14" ht="15" customHeight="1">
      <c r="D243" s="15" t="s">
        <v>223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</row>
    <row r="244" spans="4:14" ht="15" customHeight="1">
      <c r="D244" s="15" t="s">
        <v>224</v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</row>
    <row r="245" spans="4:14" ht="15" customHeight="1">
      <c r="D245" s="15" t="s">
        <v>10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</row>
    <row r="246" spans="4:14" ht="15" customHeight="1">
      <c r="D246" s="15" t="s">
        <v>225</v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</row>
    <row r="247" spans="4:14" ht="15" customHeight="1">
      <c r="D247" s="15" t="s">
        <v>226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</row>
    <row r="248" spans="4:14" ht="15" customHeight="1">
      <c r="D248" s="15" t="s">
        <v>227</v>
      </c>
      <c r="E248" s="15"/>
      <c r="F248" s="15"/>
      <c r="G248" s="15"/>
      <c r="H248" s="15"/>
      <c r="I248" s="15"/>
      <c r="J248" s="15"/>
      <c r="K248" s="15"/>
      <c r="L248" s="15"/>
      <c r="M248" s="15"/>
      <c r="N248" s="15"/>
    </row>
    <row r="249" spans="4:14" ht="15" customHeight="1">
      <c r="D249" s="15" t="s">
        <v>228</v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</row>
    <row r="250" spans="4:14" ht="15" customHeight="1">
      <c r="D250" s="15" t="s">
        <v>229</v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</row>
    <row r="251" spans="4:14" ht="15" customHeight="1">
      <c r="D251" s="15" t="s">
        <v>230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</row>
    <row r="252" spans="4:14" ht="15" customHeight="1">
      <c r="D252" s="15" t="s">
        <v>231</v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</row>
    <row r="253" spans="4:14" ht="15" customHeight="1">
      <c r="D253" s="15" t="s">
        <v>232</v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</row>
    <row r="254" spans="4:14" ht="15" customHeight="1">
      <c r="D254" s="15" t="s">
        <v>233</v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</row>
    <row r="255" spans="4:14" ht="15" customHeight="1">
      <c r="D255" s="15" t="s">
        <v>234</v>
      </c>
      <c r="E255" s="15"/>
      <c r="F255" s="15"/>
      <c r="G255" s="15"/>
      <c r="H255" s="15"/>
      <c r="I255" s="15"/>
      <c r="J255" s="15"/>
      <c r="K255" s="15"/>
      <c r="L255" s="15"/>
      <c r="M255" s="15"/>
      <c r="N255" s="15"/>
    </row>
    <row r="256" spans="4:14" ht="15" customHeight="1">
      <c r="D256" s="15" t="s">
        <v>235</v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</row>
    <row r="257" spans="4:14" ht="15" customHeight="1">
      <c r="D257" s="15" t="s">
        <v>236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</row>
    <row r="258" spans="4:14" ht="15" customHeight="1">
      <c r="D258" s="15" t="s">
        <v>237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</row>
    <row r="259" spans="4:14" ht="15" customHeight="1">
      <c r="D259" s="15" t="s">
        <v>238</v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</row>
    <row r="260" spans="4:14" ht="15" customHeight="1">
      <c r="D260" s="15" t="s">
        <v>239</v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</row>
    <row r="261" spans="4:14" ht="15" customHeight="1">
      <c r="D261" s="15" t="s">
        <v>240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</row>
    <row r="262" spans="4:14" ht="15" customHeight="1">
      <c r="D262" s="15" t="s">
        <v>241</v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</row>
    <row r="263" spans="4:14" ht="15" customHeight="1">
      <c r="D263" s="15" t="s">
        <v>242</v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</row>
    <row r="264" spans="4:14" ht="15" customHeight="1">
      <c r="D264" s="15" t="s">
        <v>243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</row>
    <row r="265" spans="4:14" ht="15" customHeight="1">
      <c r="D265" s="15" t="s">
        <v>10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</row>
    <row r="266" spans="4:14" ht="15" customHeight="1">
      <c r="D266" s="15" t="s">
        <v>244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</row>
    <row r="267" spans="4:14" ht="15" customHeight="1">
      <c r="D267" s="15" t="s">
        <v>245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</row>
    <row r="268" spans="4:14" ht="15" customHeight="1">
      <c r="D268" s="15" t="s">
        <v>246</v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</row>
    <row r="269" spans="4:14" ht="15" customHeight="1">
      <c r="D269" s="15" t="s">
        <v>247</v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</row>
    <row r="270" spans="4:14" ht="15" customHeight="1">
      <c r="D270" s="15" t="s">
        <v>248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</row>
    <row r="271" spans="4:14" ht="15" customHeight="1">
      <c r="D271" s="15" t="s">
        <v>249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</row>
    <row r="272" spans="4:14" ht="15" customHeight="1">
      <c r="D272" s="15" t="s">
        <v>250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</row>
    <row r="273" spans="4:14" ht="15" customHeight="1">
      <c r="D273" s="15" t="s">
        <v>251</v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</row>
    <row r="274" spans="4:14" ht="15" customHeight="1">
      <c r="D274" s="15" t="s">
        <v>252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</row>
    <row r="275" spans="4:14" ht="15" customHeight="1">
      <c r="D275" s="15" t="s">
        <v>253</v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</row>
    <row r="276" spans="4:14" ht="15" customHeight="1">
      <c r="D276" s="15" t="s">
        <v>254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</row>
    <row r="277" spans="4:14" ht="15" customHeight="1">
      <c r="D277" s="15" t="s">
        <v>255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</row>
    <row r="278" spans="4:14" ht="15" customHeight="1">
      <c r="D278" s="15" t="s">
        <v>256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</row>
    <row r="279" spans="4:14" ht="15" customHeight="1">
      <c r="D279" s="15" t="s">
        <v>257</v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</row>
    <row r="280" spans="4:14" ht="15" customHeight="1">
      <c r="D280" s="15" t="s">
        <v>258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</row>
    <row r="281" spans="4:14" ht="15" customHeight="1">
      <c r="D281" s="15" t="s">
        <v>259</v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</row>
    <row r="282" spans="4:14" ht="15" customHeight="1">
      <c r="D282" s="15" t="s">
        <v>260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</row>
    <row r="283" spans="4:14" ht="15" customHeight="1">
      <c r="D283" s="15" t="s">
        <v>261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</row>
    <row r="284" spans="4:14" ht="15" customHeight="1">
      <c r="D284" s="15" t="s">
        <v>262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</row>
    <row r="285" spans="4:14" ht="15" customHeight="1">
      <c r="D285" s="15" t="s">
        <v>10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</row>
    <row r="286" spans="4:14" ht="15" customHeight="1">
      <c r="D286" s="15" t="s">
        <v>263</v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</row>
    <row r="287" spans="4:14" ht="15" customHeight="1">
      <c r="D287" s="15" t="s">
        <v>10</v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</row>
    <row r="288" spans="4:14" ht="15" customHeight="1">
      <c r="D288" s="15" t="s">
        <v>264</v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</row>
    <row r="289" spans="4:14" ht="15" customHeight="1">
      <c r="D289" s="15" t="s">
        <v>265</v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</row>
    <row r="290" spans="4:14" ht="15" customHeight="1">
      <c r="D290" s="15" t="s">
        <v>266</v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</row>
    <row r="291" spans="4:14" ht="15" customHeight="1">
      <c r="D291" s="15" t="s">
        <v>267</v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</row>
    <row r="292" spans="4:14" ht="15" customHeight="1">
      <c r="D292" s="15" t="s">
        <v>268</v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</row>
    <row r="293" spans="4:14" ht="15" customHeight="1">
      <c r="D293" s="15" t="s">
        <v>10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</row>
    <row r="294" spans="4:14" ht="15" customHeight="1">
      <c r="D294" s="15" t="s">
        <v>269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</row>
    <row r="295" spans="4:14" ht="15" customHeight="1">
      <c r="D295" s="15" t="s">
        <v>270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</row>
    <row r="296" spans="4:14" ht="15" customHeight="1">
      <c r="D296" s="15" t="s">
        <v>271</v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</row>
    <row r="297" spans="4:14" ht="15" customHeight="1">
      <c r="D297" s="15" t="s">
        <v>272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</row>
    <row r="298" spans="4:14" ht="15" customHeight="1">
      <c r="D298" s="15" t="s">
        <v>10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</row>
    <row r="299" spans="4:14" ht="15" customHeight="1">
      <c r="D299" s="15" t="s">
        <v>273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</row>
    <row r="300" spans="4:14" ht="15" customHeight="1">
      <c r="D300" s="15" t="s">
        <v>274</v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</row>
    <row r="301" spans="4:14" ht="15" customHeight="1">
      <c r="D301" s="15" t="s">
        <v>275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</row>
    <row r="302" spans="4:14" ht="15" customHeight="1">
      <c r="D302" s="15" t="s">
        <v>276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</row>
    <row r="303" spans="4:14" ht="15" customHeight="1">
      <c r="D303" s="15" t="s">
        <v>10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</row>
    <row r="304" spans="4:14" ht="15" customHeight="1">
      <c r="D304" s="15" t="s">
        <v>277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</row>
    <row r="305" spans="4:14" ht="15" customHeight="1">
      <c r="D305" s="15" t="s">
        <v>278</v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</row>
    <row r="306" spans="4:14" ht="15" customHeight="1">
      <c r="D306" s="15" t="s">
        <v>279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</row>
    <row r="307" spans="4:14" ht="15" customHeight="1">
      <c r="D307" s="15" t="s">
        <v>10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</row>
    <row r="308" spans="4:14" ht="15" customHeight="1">
      <c r="D308" s="15" t="s">
        <v>280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</row>
    <row r="309" spans="4:14" ht="15" customHeight="1">
      <c r="D309" s="15" t="s">
        <v>10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</row>
    <row r="310" spans="4:14" ht="15" customHeight="1">
      <c r="D310" s="15" t="s">
        <v>281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</row>
    <row r="311" spans="4:14" ht="15" customHeight="1">
      <c r="D311" s="15" t="s">
        <v>282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</row>
    <row r="312" spans="4:14" ht="15" customHeight="1">
      <c r="D312" s="15" t="s">
        <v>283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</row>
    <row r="313" spans="4:14" ht="15" customHeight="1">
      <c r="D313" s="15" t="s">
        <v>284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</row>
    <row r="314" spans="4:14" ht="15" customHeight="1">
      <c r="D314" s="15" t="s">
        <v>285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</row>
    <row r="315" spans="4:14" ht="15" customHeight="1">
      <c r="D315" s="15" t="s">
        <v>286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</row>
    <row r="316" spans="4:14" ht="15" customHeight="1">
      <c r="D316" s="15" t="s">
        <v>10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</row>
    <row r="317" spans="4:14" ht="15" customHeight="1">
      <c r="D317" s="15" t="s">
        <v>287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</row>
    <row r="318" spans="4:14" ht="15" customHeight="1">
      <c r="D318" s="15" t="s">
        <v>288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</row>
    <row r="319" spans="4:14" ht="15" customHeight="1">
      <c r="D319" s="15" t="s">
        <v>10</v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</row>
    <row r="320" spans="4:14" ht="15" customHeight="1">
      <c r="D320" s="15" t="s">
        <v>289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</row>
    <row r="321" spans="4:14" ht="15" customHeight="1">
      <c r="D321" s="15" t="s">
        <v>290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</row>
    <row r="322" spans="4:14" ht="15" customHeight="1">
      <c r="D322" s="15" t="s">
        <v>291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</row>
    <row r="323" spans="4:14" ht="15" customHeight="1">
      <c r="D323" s="15" t="s">
        <v>292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</row>
    <row r="324" spans="4:14" ht="15" customHeight="1">
      <c r="D324" s="15" t="s">
        <v>293</v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</row>
    <row r="325" spans="4:14" ht="15" customHeight="1">
      <c r="D325" s="15" t="s">
        <v>294</v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</row>
    <row r="326" spans="4:14" ht="15" customHeight="1">
      <c r="D326" s="15" t="s">
        <v>10</v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</row>
    <row r="327" spans="4:14" ht="15" customHeight="1">
      <c r="D327" s="15" t="s">
        <v>295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</row>
    <row r="328" spans="4:14" ht="15" customHeight="1">
      <c r="D328" s="15" t="s">
        <v>296</v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</row>
    <row r="329" spans="4:14" ht="15" customHeight="1">
      <c r="D329" s="15" t="s">
        <v>297</v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</row>
    <row r="330" spans="4:14" ht="15" customHeight="1">
      <c r="D330" s="15" t="s">
        <v>298</v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</row>
    <row r="331" spans="4:14" ht="15" customHeight="1">
      <c r="D331" s="15" t="s">
        <v>299</v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</row>
    <row r="332" spans="4:14" ht="15" customHeight="1">
      <c r="D332" s="15" t="s">
        <v>300</v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</row>
    <row r="333" spans="4:14" ht="15" customHeight="1">
      <c r="D333" s="15" t="s">
        <v>301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</row>
    <row r="334" spans="4:14" ht="15" customHeight="1">
      <c r="D334" s="15" t="s">
        <v>302</v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</row>
    <row r="335" spans="4:14" ht="15" customHeight="1">
      <c r="D335" s="15" t="s">
        <v>303</v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</row>
    <row r="336" spans="4:14" ht="15" customHeight="1">
      <c r="D336" s="15" t="s">
        <v>304</v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</row>
    <row r="337" spans="4:14" ht="15" customHeight="1">
      <c r="D337" s="15" t="s">
        <v>305</v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</row>
    <row r="338" spans="4:14" ht="15" customHeight="1">
      <c r="D338" s="15" t="s">
        <v>306</v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</row>
    <row r="339" spans="4:14" ht="15" customHeight="1">
      <c r="D339" s="15" t="s">
        <v>307</v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</row>
    <row r="340" spans="4:14" ht="15" customHeight="1">
      <c r="D340" s="15" t="s">
        <v>308</v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</row>
    <row r="341" spans="4:14" ht="15" customHeight="1">
      <c r="D341" s="15" t="s">
        <v>10</v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</row>
    <row r="342" spans="4:14" ht="15" customHeight="1">
      <c r="D342" s="15" t="s">
        <v>309</v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</row>
    <row r="343" spans="4:14" ht="15" customHeight="1">
      <c r="D343" s="15" t="s">
        <v>310</v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</row>
    <row r="344" spans="4:14" ht="15" customHeight="1">
      <c r="D344" s="15" t="s">
        <v>10</v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</row>
    <row r="345" spans="4:14" ht="15" customHeight="1">
      <c r="D345" s="15" t="s">
        <v>311</v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</row>
    <row r="346" spans="4:14" ht="15" customHeight="1">
      <c r="D346" s="15" t="s">
        <v>312</v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</row>
    <row r="347" spans="4:14" ht="15" customHeight="1">
      <c r="D347" s="15" t="s">
        <v>313</v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</row>
    <row r="348" spans="4:14" ht="15" customHeight="1">
      <c r="D348" s="15" t="s">
        <v>314</v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</row>
    <row r="349" spans="4:14" ht="15" customHeight="1">
      <c r="D349" s="15" t="s">
        <v>315</v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</row>
    <row r="350" spans="4:14" ht="15" customHeight="1">
      <c r="D350" s="15" t="s">
        <v>316</v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</row>
    <row r="351" spans="4:14" ht="15" customHeight="1">
      <c r="D351" s="15" t="s">
        <v>317</v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</row>
    <row r="352" spans="4:14" ht="15" customHeight="1">
      <c r="D352" s="15" t="s">
        <v>318</v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</row>
    <row r="353" spans="4:14" ht="15" customHeight="1">
      <c r="D353" s="15" t="s">
        <v>319</v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</row>
    <row r="354" spans="4:14" ht="15" customHeight="1">
      <c r="D354" s="15" t="s">
        <v>320</v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</row>
    <row r="355" spans="4:14" ht="15" customHeight="1">
      <c r="D355" s="15" t="s">
        <v>321</v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</row>
    <row r="356" spans="4:14" ht="15" customHeight="1">
      <c r="D356" s="15" t="s">
        <v>322</v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</row>
    <row r="357" spans="4:14" ht="15" customHeight="1">
      <c r="D357" s="15" t="s">
        <v>323</v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</row>
    <row r="358" spans="4:14" ht="15" customHeight="1">
      <c r="D358" s="15" t="s">
        <v>324</v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</row>
    <row r="359" spans="4:14" ht="15" customHeight="1">
      <c r="D359" s="15" t="s">
        <v>325</v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</row>
    <row r="360" spans="4:14" ht="15" customHeight="1">
      <c r="D360" s="15" t="s">
        <v>326</v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</row>
    <row r="361" spans="4:14" ht="15" customHeight="1">
      <c r="D361" s="15" t="s">
        <v>327</v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</row>
    <row r="362" spans="4:14" ht="15" customHeight="1">
      <c r="D362" s="15" t="s">
        <v>328</v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</row>
    <row r="363" spans="4:14" ht="15" customHeight="1">
      <c r="D363" s="15" t="s">
        <v>329</v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</row>
    <row r="364" spans="4:14" ht="15" customHeight="1">
      <c r="D364" s="15" t="s">
        <v>330</v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</row>
    <row r="365" spans="4:14" ht="15" customHeight="1">
      <c r="D365" s="15" t="s">
        <v>331</v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</row>
    <row r="366" spans="4:14" ht="15" customHeight="1">
      <c r="D366" s="15" t="s">
        <v>332</v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</row>
    <row r="367" spans="4:14" ht="15" customHeight="1">
      <c r="D367" s="15" t="s">
        <v>333</v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</row>
    <row r="368" spans="4:14" ht="15" customHeight="1">
      <c r="D368" s="15" t="s">
        <v>334</v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</row>
    <row r="369" spans="4:14" ht="15" customHeight="1">
      <c r="D369" s="15" t="s">
        <v>335</v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</row>
    <row r="370" spans="4:14" ht="15" customHeight="1">
      <c r="D370" s="15" t="s">
        <v>336</v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</row>
    <row r="371" spans="4:14" ht="15" customHeight="1">
      <c r="D371" s="15" t="s">
        <v>337</v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</row>
    <row r="372" spans="4:14" ht="15" customHeight="1">
      <c r="D372" s="15" t="s">
        <v>338</v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</row>
    <row r="373" spans="4:14" ht="15" customHeight="1">
      <c r="D373" s="15" t="s">
        <v>339</v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</row>
    <row r="374" spans="4:14" ht="15" customHeight="1">
      <c r="D374" s="15" t="s">
        <v>340</v>
      </c>
      <c r="E374" s="15"/>
      <c r="F374" s="15"/>
      <c r="G374" s="15"/>
      <c r="H374" s="15"/>
      <c r="I374" s="15"/>
      <c r="J374" s="15"/>
      <c r="K374" s="15"/>
      <c r="L374" s="15"/>
      <c r="M374" s="15"/>
      <c r="N374" s="15"/>
    </row>
    <row r="375" spans="4:14" ht="15" customHeight="1">
      <c r="D375" s="15" t="s">
        <v>341</v>
      </c>
      <c r="E375" s="15"/>
      <c r="F375" s="15"/>
      <c r="G375" s="15"/>
      <c r="H375" s="15"/>
      <c r="I375" s="15"/>
      <c r="J375" s="15"/>
      <c r="K375" s="15"/>
      <c r="L375" s="15"/>
      <c r="M375" s="15"/>
      <c r="N375" s="15"/>
    </row>
    <row r="376" spans="4:14" ht="15" customHeight="1">
      <c r="D376" s="15" t="s">
        <v>342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</row>
    <row r="377" spans="4:14" ht="15" customHeight="1">
      <c r="D377" s="15" t="s">
        <v>343</v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</row>
    <row r="378" spans="4:14" ht="15" customHeight="1">
      <c r="D378" s="15" t="s">
        <v>344</v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</row>
    <row r="379" spans="4:14" ht="15" customHeight="1">
      <c r="D379" s="15" t="s">
        <v>345</v>
      </c>
      <c r="E379" s="15"/>
      <c r="F379" s="15"/>
      <c r="G379" s="15"/>
      <c r="H379" s="15"/>
      <c r="I379" s="15"/>
      <c r="J379" s="15"/>
      <c r="K379" s="15"/>
      <c r="L379" s="15"/>
      <c r="M379" s="15"/>
      <c r="N379" s="15"/>
    </row>
    <row r="380" spans="4:14" ht="15" customHeight="1">
      <c r="D380" s="15" t="s">
        <v>346</v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</row>
    <row r="381" spans="4:14" ht="15" customHeight="1">
      <c r="D381" s="15" t="s">
        <v>347</v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</row>
    <row r="382" spans="4:14" ht="15" customHeight="1">
      <c r="D382" s="15" t="s">
        <v>348</v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</row>
    <row r="383" spans="4:14" ht="15" customHeight="1">
      <c r="D383" s="15" t="s">
        <v>349</v>
      </c>
      <c r="E383" s="15"/>
      <c r="F383" s="15"/>
      <c r="G383" s="15"/>
      <c r="H383" s="15"/>
      <c r="I383" s="15"/>
      <c r="J383" s="15"/>
      <c r="K383" s="15"/>
      <c r="L383" s="15"/>
      <c r="M383" s="15"/>
      <c r="N383" s="15"/>
    </row>
    <row r="384" spans="4:14" ht="15" customHeight="1">
      <c r="D384" s="15" t="s">
        <v>350</v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</row>
    <row r="385" spans="4:14" ht="15" customHeight="1">
      <c r="D385" s="15" t="s">
        <v>351</v>
      </c>
      <c r="E385" s="15"/>
      <c r="F385" s="15"/>
      <c r="G385" s="15"/>
      <c r="H385" s="15"/>
      <c r="I385" s="15"/>
      <c r="J385" s="15"/>
      <c r="K385" s="15"/>
      <c r="L385" s="15"/>
      <c r="M385" s="15"/>
      <c r="N385" s="15"/>
    </row>
    <row r="386" spans="4:14" ht="15" customHeight="1">
      <c r="D386" s="15" t="s">
        <v>352</v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</row>
    <row r="387" spans="4:14" ht="15" customHeight="1">
      <c r="D387" s="15" t="s">
        <v>353</v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</row>
    <row r="388" spans="4:14" ht="15" customHeight="1">
      <c r="D388" s="15" t="s">
        <v>354</v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</row>
    <row r="389" spans="4:14" ht="15" customHeight="1">
      <c r="D389" s="15" t="s">
        <v>355</v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</row>
    <row r="390" spans="4:14" ht="15" customHeight="1">
      <c r="D390" s="15" t="s">
        <v>356</v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</row>
    <row r="391" spans="4:14" ht="15" customHeight="1">
      <c r="D391" s="15" t="s">
        <v>357</v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</row>
    <row r="392" spans="4:14" ht="15" customHeight="1">
      <c r="D392" s="15" t="s">
        <v>358</v>
      </c>
      <c r="E392" s="15"/>
      <c r="F392" s="15"/>
      <c r="G392" s="15"/>
      <c r="H392" s="15"/>
      <c r="I392" s="15"/>
      <c r="J392" s="15"/>
      <c r="K392" s="15"/>
      <c r="L392" s="15"/>
      <c r="M392" s="15"/>
      <c r="N392" s="15"/>
    </row>
    <row r="393" spans="4:14" ht="15" customHeight="1">
      <c r="D393" s="15" t="s">
        <v>359</v>
      </c>
      <c r="E393" s="15"/>
      <c r="F393" s="15"/>
      <c r="G393" s="15"/>
      <c r="H393" s="15"/>
      <c r="I393" s="15"/>
      <c r="J393" s="15"/>
      <c r="K393" s="15"/>
      <c r="L393" s="15"/>
      <c r="M393" s="15"/>
      <c r="N393" s="15"/>
    </row>
    <row r="394" spans="4:14" ht="15" customHeight="1">
      <c r="D394" s="15" t="s">
        <v>360</v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</row>
    <row r="395" spans="4:14" ht="15" customHeight="1">
      <c r="D395" s="15" t="s">
        <v>10</v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</row>
    <row r="396" spans="4:14" ht="15" customHeight="1">
      <c r="D396" s="15" t="s">
        <v>361</v>
      </c>
      <c r="E396" s="15"/>
      <c r="F396" s="15"/>
      <c r="G396" s="15"/>
      <c r="H396" s="15"/>
      <c r="I396" s="15"/>
      <c r="J396" s="15"/>
      <c r="K396" s="15"/>
      <c r="L396" s="15"/>
      <c r="M396" s="15"/>
      <c r="N396" s="15"/>
    </row>
    <row r="397" spans="4:14" ht="15" customHeight="1">
      <c r="D397" s="15" t="s">
        <v>362</v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</row>
    <row r="398" spans="4:14" ht="15" customHeight="1">
      <c r="D398" s="15" t="s">
        <v>363</v>
      </c>
      <c r="E398" s="15"/>
      <c r="F398" s="15"/>
      <c r="G398" s="15"/>
      <c r="H398" s="15"/>
      <c r="I398" s="15"/>
      <c r="J398" s="15"/>
      <c r="K398" s="15"/>
      <c r="L398" s="15"/>
      <c r="M398" s="15"/>
      <c r="N398" s="15"/>
    </row>
    <row r="399" spans="4:14" ht="15" customHeight="1">
      <c r="D399" s="15" t="s">
        <v>364</v>
      </c>
      <c r="E399" s="15"/>
      <c r="F399" s="15"/>
      <c r="G399" s="15"/>
      <c r="H399" s="15"/>
      <c r="I399" s="15"/>
      <c r="J399" s="15"/>
      <c r="K399" s="15"/>
      <c r="L399" s="15"/>
      <c r="M399" s="15"/>
      <c r="N399" s="15"/>
    </row>
    <row r="400" spans="4:14" ht="15" customHeight="1">
      <c r="D400" s="15" t="s">
        <v>365</v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</row>
    <row r="401" spans="4:14" ht="15" customHeight="1">
      <c r="D401" s="15" t="s">
        <v>366</v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</row>
    <row r="402" spans="4:14" ht="15" customHeight="1">
      <c r="D402" s="15" t="s">
        <v>367</v>
      </c>
      <c r="E402" s="15"/>
      <c r="F402" s="15"/>
      <c r="G402" s="15"/>
      <c r="H402" s="15"/>
      <c r="I402" s="15"/>
      <c r="J402" s="15"/>
      <c r="K402" s="15"/>
      <c r="L402" s="15"/>
      <c r="M402" s="15"/>
      <c r="N402" s="15"/>
    </row>
    <row r="403" spans="4:14" ht="15" customHeight="1">
      <c r="D403" s="15" t="s">
        <v>368</v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</row>
    <row r="404" spans="4:14" ht="15" customHeight="1">
      <c r="D404" s="15" t="s">
        <v>369</v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</row>
    <row r="405" spans="4:14" ht="15" customHeight="1">
      <c r="D405" s="15" t="s">
        <v>370</v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</row>
    <row r="406" spans="4:14" ht="15" customHeight="1">
      <c r="D406" s="15" t="s">
        <v>371</v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</row>
    <row r="407" spans="4:14" ht="15" customHeight="1">
      <c r="D407" s="15" t="s">
        <v>372</v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</row>
    <row r="408" spans="4:14" ht="15" customHeight="1">
      <c r="D408" s="15" t="s">
        <v>373</v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</row>
    <row r="409" spans="4:14" ht="15" customHeight="1">
      <c r="D409" s="15" t="s">
        <v>374</v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</row>
    <row r="410" spans="4:14" ht="15" customHeight="1">
      <c r="D410" s="15" t="s">
        <v>375</v>
      </c>
      <c r="E410" s="15"/>
      <c r="F410" s="15"/>
      <c r="G410" s="15"/>
      <c r="H410" s="15"/>
      <c r="I410" s="15"/>
      <c r="J410" s="15"/>
      <c r="K410" s="15"/>
      <c r="L410" s="15"/>
      <c r="M410" s="15"/>
      <c r="N410" s="15"/>
    </row>
    <row r="411" spans="4:14" ht="15" customHeight="1">
      <c r="D411" s="15" t="s">
        <v>376</v>
      </c>
      <c r="E411" s="15"/>
      <c r="F411" s="15"/>
      <c r="G411" s="15"/>
      <c r="H411" s="15"/>
      <c r="I411" s="15"/>
      <c r="J411" s="15"/>
      <c r="K411" s="15"/>
      <c r="L411" s="15"/>
      <c r="M411" s="15"/>
      <c r="N411" s="15"/>
    </row>
    <row r="412" spans="4:14" ht="15" customHeight="1">
      <c r="D412" s="15" t="s">
        <v>377</v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</row>
    <row r="413" spans="4:14" ht="15" customHeight="1">
      <c r="D413" s="15" t="s">
        <v>378</v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</row>
    <row r="414" spans="4:14" ht="15" customHeight="1">
      <c r="D414" s="15" t="s">
        <v>379</v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</row>
    <row r="415" spans="4:14" ht="15" customHeight="1">
      <c r="D415" s="15" t="s">
        <v>380</v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</row>
    <row r="416" spans="4:14" ht="15" customHeight="1">
      <c r="D416" s="15" t="s">
        <v>381</v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</row>
    <row r="417" spans="4:14" ht="15" customHeight="1">
      <c r="D417" s="15" t="s">
        <v>382</v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</row>
    <row r="418" spans="4:14" ht="15" customHeight="1">
      <c r="D418" s="15" t="s">
        <v>383</v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</row>
    <row r="419" spans="4:14" ht="15" customHeight="1">
      <c r="D419" s="15" t="s">
        <v>384</v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</row>
    <row r="420" spans="4:14" ht="15" customHeight="1">
      <c r="D420" s="15" t="s">
        <v>385</v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</row>
    <row r="421" spans="4:14" ht="15" customHeight="1">
      <c r="D421" s="15" t="s">
        <v>386</v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</row>
    <row r="422" spans="4:14" ht="15" customHeight="1">
      <c r="D422" s="15" t="s">
        <v>387</v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</row>
    <row r="423" spans="4:14" ht="15" customHeight="1">
      <c r="D423" s="15" t="s">
        <v>388</v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</row>
    <row r="424" spans="4:14" ht="15" customHeight="1">
      <c r="D424" s="15" t="s">
        <v>389</v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</row>
    <row r="425" spans="4:14" ht="15" customHeight="1">
      <c r="D425" s="15" t="s">
        <v>390</v>
      </c>
      <c r="E425" s="15"/>
      <c r="F425" s="15"/>
      <c r="G425" s="15"/>
      <c r="H425" s="15"/>
      <c r="I425" s="15"/>
      <c r="J425" s="15"/>
      <c r="K425" s="15"/>
      <c r="L425" s="15"/>
      <c r="M425" s="15"/>
      <c r="N425" s="15"/>
    </row>
    <row r="426" spans="4:14" ht="15" customHeight="1">
      <c r="D426" s="15" t="s">
        <v>391</v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</row>
    <row r="427" spans="4:14" ht="15" customHeight="1">
      <c r="D427" s="15" t="s">
        <v>392</v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</row>
    <row r="428" spans="4:14" ht="15" customHeight="1">
      <c r="D428" s="15" t="s">
        <v>393</v>
      </c>
      <c r="E428" s="15"/>
      <c r="F428" s="15"/>
      <c r="G428" s="15"/>
      <c r="H428" s="15"/>
      <c r="I428" s="15"/>
      <c r="J428" s="15"/>
      <c r="K428" s="15"/>
      <c r="L428" s="15"/>
      <c r="M428" s="15"/>
      <c r="N428" s="15"/>
    </row>
    <row r="429" spans="4:14" ht="15" customHeight="1">
      <c r="D429" s="15" t="s">
        <v>394</v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</row>
    <row r="430" spans="4:14" ht="15" customHeight="1">
      <c r="D430" s="15" t="s">
        <v>395</v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</row>
    <row r="431" spans="4:14" ht="15" customHeight="1">
      <c r="D431" s="15" t="s">
        <v>396</v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</row>
    <row r="432" spans="4:14" ht="15" customHeight="1">
      <c r="D432" s="15" t="s">
        <v>397</v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</row>
    <row r="433" spans="4:14" ht="15" customHeight="1">
      <c r="D433" s="15" t="s">
        <v>398</v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</row>
    <row r="434" spans="4:14" ht="15" customHeight="1">
      <c r="D434" s="15" t="s">
        <v>399</v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</row>
    <row r="435" spans="4:14" ht="15" customHeight="1">
      <c r="D435" s="15" t="s">
        <v>400</v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</row>
    <row r="436" spans="4:14" ht="15" customHeight="1">
      <c r="D436" s="15" t="s">
        <v>401</v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</row>
    <row r="437" spans="4:14" ht="15" customHeight="1">
      <c r="D437" s="15" t="s">
        <v>402</v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</row>
    <row r="438" spans="4:14" ht="15" customHeight="1">
      <c r="D438" s="15" t="s">
        <v>403</v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</row>
    <row r="439" spans="4:14" ht="15" customHeight="1">
      <c r="D439" s="15" t="s">
        <v>404</v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</row>
    <row r="440" spans="4:14" ht="15" customHeight="1">
      <c r="D440" s="15" t="s">
        <v>405</v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</row>
    <row r="441" spans="4:14" ht="15" customHeight="1">
      <c r="D441" s="15" t="s">
        <v>406</v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</row>
    <row r="442" spans="4:14" ht="15" customHeight="1">
      <c r="D442" s="15" t="s">
        <v>407</v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</row>
    <row r="443" spans="4:14" ht="15" customHeight="1">
      <c r="D443" s="15" t="s">
        <v>408</v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</row>
    <row r="444" spans="4:14" ht="15" customHeight="1">
      <c r="D444" s="15" t="s">
        <v>409</v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</row>
    <row r="445" spans="4:14" ht="15" customHeight="1">
      <c r="D445" s="15" t="s">
        <v>410</v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</row>
    <row r="446" spans="4:14" ht="15" customHeight="1">
      <c r="D446" s="15" t="s">
        <v>10</v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</row>
    <row r="447" spans="4:14" ht="15" customHeight="1">
      <c r="D447" s="15" t="s">
        <v>411</v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</row>
    <row r="448" spans="4:14" ht="15" customHeight="1">
      <c r="D448" s="15" t="s">
        <v>412</v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</row>
    <row r="449" spans="4:14" ht="15" customHeight="1">
      <c r="D449" s="15" t="s">
        <v>413</v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</row>
    <row r="450" spans="4:14" ht="15" customHeight="1">
      <c r="D450" s="15" t="s">
        <v>414</v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</row>
    <row r="451" spans="4:14" ht="15" customHeight="1">
      <c r="D451" s="15" t="s">
        <v>415</v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</row>
    <row r="452" spans="4:14" ht="15" customHeight="1">
      <c r="D452" s="15" t="s">
        <v>416</v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</row>
    <row r="453" spans="4:14" ht="15" customHeight="1">
      <c r="D453" s="15" t="s">
        <v>417</v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</row>
    <row r="454" spans="4:14" ht="15" customHeight="1">
      <c r="D454" s="15" t="s">
        <v>418</v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</row>
    <row r="455" spans="4:14" ht="15" customHeight="1">
      <c r="D455" s="15" t="s">
        <v>419</v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</row>
    <row r="456" spans="4:14" ht="15" customHeight="1">
      <c r="D456" s="15" t="s">
        <v>420</v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</row>
    <row r="457" spans="4:14" ht="15" customHeight="1">
      <c r="D457" s="15" t="s">
        <v>421</v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</row>
    <row r="458" spans="4:14" ht="15" customHeight="1">
      <c r="D458" s="15" t="s">
        <v>422</v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</row>
    <row r="459" spans="4:14" ht="15" customHeight="1">
      <c r="D459" s="15" t="s">
        <v>423</v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</row>
    <row r="460" spans="4:14" ht="15" customHeight="1">
      <c r="D460" s="15" t="s">
        <v>424</v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</row>
    <row r="461" spans="4:14" ht="15" customHeight="1">
      <c r="D461" s="15" t="s">
        <v>425</v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</row>
    <row r="462" spans="4:14" ht="15" customHeight="1">
      <c r="D462" s="15" t="s">
        <v>426</v>
      </c>
      <c r="E462" s="15"/>
      <c r="F462" s="15"/>
      <c r="G462" s="15"/>
      <c r="H462" s="15"/>
      <c r="I462" s="15"/>
      <c r="J462" s="15"/>
      <c r="K462" s="15"/>
      <c r="L462" s="15"/>
      <c r="M462" s="15"/>
      <c r="N462" s="15"/>
    </row>
    <row r="463" spans="4:14" ht="15" customHeight="1">
      <c r="D463" s="15" t="s">
        <v>427</v>
      </c>
      <c r="E463" s="15"/>
      <c r="F463" s="15"/>
      <c r="G463" s="15"/>
      <c r="H463" s="15"/>
      <c r="I463" s="15"/>
      <c r="J463" s="15"/>
      <c r="K463" s="15"/>
      <c r="L463" s="15"/>
      <c r="M463" s="15"/>
      <c r="N463" s="15"/>
    </row>
    <row r="464" spans="4:14" ht="15" customHeight="1">
      <c r="D464" s="15" t="s">
        <v>428</v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</row>
    <row r="465" spans="4:14" ht="15" customHeight="1">
      <c r="D465" s="15" t="s">
        <v>429</v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</row>
    <row r="466" spans="4:14" ht="15" customHeight="1">
      <c r="D466" s="15" t="s">
        <v>430</v>
      </c>
      <c r="E466" s="15"/>
      <c r="F466" s="15"/>
      <c r="G466" s="15"/>
      <c r="H466" s="15"/>
      <c r="I466" s="15"/>
      <c r="J466" s="15"/>
      <c r="K466" s="15"/>
      <c r="L466" s="15"/>
      <c r="M466" s="15"/>
      <c r="N466" s="15"/>
    </row>
    <row r="467" spans="4:14" ht="15" customHeight="1">
      <c r="D467" s="15" t="s">
        <v>431</v>
      </c>
      <c r="E467" s="15"/>
      <c r="F467" s="15"/>
      <c r="G467" s="15"/>
      <c r="H467" s="15"/>
      <c r="I467" s="15"/>
      <c r="J467" s="15"/>
      <c r="K467" s="15"/>
      <c r="L467" s="15"/>
      <c r="M467" s="15"/>
      <c r="N467" s="15"/>
    </row>
    <row r="468" spans="4:14" ht="15" customHeight="1">
      <c r="D468" s="15" t="s">
        <v>432</v>
      </c>
      <c r="E468" s="15"/>
      <c r="F468" s="15"/>
      <c r="G468" s="15"/>
      <c r="H468" s="15"/>
      <c r="I468" s="15"/>
      <c r="J468" s="15"/>
      <c r="K468" s="15"/>
      <c r="L468" s="15"/>
      <c r="M468" s="15"/>
      <c r="N468" s="15"/>
    </row>
    <row r="469" spans="4:14" ht="15" customHeight="1">
      <c r="D469" s="15" t="s">
        <v>433</v>
      </c>
      <c r="E469" s="15"/>
      <c r="F469" s="15"/>
      <c r="G469" s="15"/>
      <c r="H469" s="15"/>
      <c r="I469" s="15"/>
      <c r="J469" s="15"/>
      <c r="K469" s="15"/>
      <c r="L469" s="15"/>
      <c r="M469" s="15"/>
      <c r="N469" s="15"/>
    </row>
    <row r="470" spans="4:14" ht="15" customHeight="1">
      <c r="D470" s="15" t="s">
        <v>434</v>
      </c>
      <c r="E470" s="15"/>
      <c r="F470" s="15"/>
      <c r="G470" s="15"/>
      <c r="H470" s="15"/>
      <c r="I470" s="15"/>
      <c r="J470" s="15"/>
      <c r="K470" s="15"/>
      <c r="L470" s="15"/>
      <c r="M470" s="15"/>
      <c r="N470" s="15"/>
    </row>
    <row r="471" spans="4:14" ht="15" customHeight="1">
      <c r="D471" s="15" t="s">
        <v>435</v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</row>
    <row r="472" spans="4:14" ht="15" customHeight="1">
      <c r="D472" s="15" t="s">
        <v>436</v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</row>
    <row r="473" spans="4:14" ht="15" customHeight="1">
      <c r="D473" s="15" t="s">
        <v>437</v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</row>
    <row r="474" spans="4:14" ht="15" customHeight="1">
      <c r="D474" s="15" t="s">
        <v>438</v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</row>
    <row r="475" spans="4:14" ht="15" customHeight="1">
      <c r="D475" s="15" t="s">
        <v>439</v>
      </c>
      <c r="E475" s="15"/>
      <c r="F475" s="15"/>
      <c r="G475" s="15"/>
      <c r="H475" s="15"/>
      <c r="I475" s="15"/>
      <c r="J475" s="15"/>
      <c r="K475" s="15"/>
      <c r="L475" s="15"/>
      <c r="M475" s="15"/>
      <c r="N475" s="15"/>
    </row>
    <row r="476" spans="4:14" ht="15" customHeight="1">
      <c r="D476" s="15" t="s">
        <v>440</v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</row>
    <row r="477" spans="4:14" ht="15" customHeight="1">
      <c r="D477" s="15" t="s">
        <v>441</v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</row>
    <row r="478" spans="4:14" ht="15" customHeight="1">
      <c r="D478" s="15" t="s">
        <v>442</v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</row>
    <row r="479" spans="4:14" ht="15" customHeight="1">
      <c r="D479" s="15" t="s">
        <v>443</v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</row>
    <row r="480" spans="4:14" ht="15" customHeight="1">
      <c r="D480" s="15" t="s">
        <v>444</v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</row>
    <row r="481" spans="4:14" ht="15" customHeight="1">
      <c r="D481" s="15" t="s">
        <v>445</v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</row>
    <row r="482" spans="4:14" ht="15" customHeight="1">
      <c r="D482" s="15" t="s">
        <v>446</v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</row>
    <row r="483" spans="4:14" ht="15" customHeight="1">
      <c r="D483" s="15" t="s">
        <v>447</v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</row>
    <row r="484" spans="4:14" ht="15" customHeight="1">
      <c r="D484" s="15" t="s">
        <v>448</v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</row>
    <row r="485" spans="4:14" ht="15" customHeight="1">
      <c r="D485" s="15" t="s">
        <v>449</v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</row>
    <row r="486" spans="4:14" ht="15" customHeight="1">
      <c r="D486" s="15" t="s">
        <v>450</v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</row>
    <row r="487" spans="4:14" ht="15" customHeight="1">
      <c r="D487" s="15" t="s">
        <v>451</v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</row>
    <row r="488" spans="4:14" ht="15" customHeight="1">
      <c r="D488" s="15" t="s">
        <v>452</v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</row>
    <row r="489" spans="4:14" ht="15" customHeight="1">
      <c r="D489" s="15" t="s">
        <v>453</v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</row>
    <row r="490" spans="4:14" ht="15" customHeight="1">
      <c r="D490" s="15" t="s">
        <v>454</v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</row>
    <row r="491" spans="4:14" ht="15" customHeight="1">
      <c r="D491" s="15" t="s">
        <v>455</v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</row>
    <row r="492" spans="4:14" ht="15" customHeight="1">
      <c r="D492" s="15" t="s">
        <v>456</v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</row>
    <row r="493" spans="4:14" ht="15" customHeight="1">
      <c r="D493" s="15" t="s">
        <v>457</v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</row>
    <row r="494" spans="4:14" ht="15" customHeight="1">
      <c r="D494" s="15" t="s">
        <v>458</v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</row>
    <row r="495" spans="4:14" ht="15" customHeight="1">
      <c r="D495" s="15" t="s">
        <v>459</v>
      </c>
      <c r="E495" s="15"/>
      <c r="F495" s="15"/>
      <c r="G495" s="15"/>
      <c r="H495" s="15"/>
      <c r="I495" s="15"/>
      <c r="J495" s="15"/>
      <c r="K495" s="15"/>
      <c r="L495" s="15"/>
      <c r="M495" s="15"/>
      <c r="N495" s="15"/>
    </row>
    <row r="496" spans="4:14" ht="15" customHeight="1">
      <c r="D496" s="15" t="s">
        <v>460</v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</row>
    <row r="497" spans="4:14" ht="15" customHeight="1">
      <c r="D497" s="15" t="s">
        <v>10</v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</row>
    <row r="498" spans="4:14" ht="15" customHeight="1">
      <c r="D498" s="15" t="s">
        <v>461</v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</row>
    <row r="499" spans="4:14" ht="15" customHeight="1">
      <c r="D499" s="15" t="s">
        <v>462</v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</row>
    <row r="500" spans="4:14" ht="15" customHeight="1">
      <c r="D500" s="15" t="s">
        <v>463</v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</row>
    <row r="501" spans="4:14" ht="15" customHeight="1">
      <c r="D501" s="15" t="s">
        <v>464</v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</row>
    <row r="502" spans="4:14" ht="15" customHeight="1">
      <c r="D502" s="15" t="s">
        <v>465</v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</row>
    <row r="503" spans="4:14" ht="15" customHeight="1">
      <c r="D503" s="15" t="s">
        <v>466</v>
      </c>
      <c r="E503" s="15"/>
      <c r="F503" s="15"/>
      <c r="G503" s="15"/>
      <c r="H503" s="15"/>
      <c r="I503" s="15"/>
      <c r="J503" s="15"/>
      <c r="K503" s="15"/>
      <c r="L503" s="15"/>
      <c r="M503" s="15"/>
      <c r="N503" s="15"/>
    </row>
    <row r="504" spans="4:14" ht="15" customHeight="1">
      <c r="D504" s="15" t="s">
        <v>467</v>
      </c>
      <c r="E504" s="15"/>
      <c r="F504" s="15"/>
      <c r="G504" s="15"/>
      <c r="H504" s="15"/>
      <c r="I504" s="15"/>
      <c r="J504" s="15"/>
      <c r="K504" s="15"/>
      <c r="L504" s="15"/>
      <c r="M504" s="15"/>
      <c r="N504" s="15"/>
    </row>
    <row r="505" spans="4:14" ht="15" customHeight="1">
      <c r="D505" s="15" t="s">
        <v>468</v>
      </c>
      <c r="E505" s="15"/>
      <c r="F505" s="15"/>
      <c r="G505" s="15"/>
      <c r="H505" s="15"/>
      <c r="I505" s="15"/>
      <c r="J505" s="15"/>
      <c r="K505" s="15"/>
      <c r="L505" s="15"/>
      <c r="M505" s="15"/>
      <c r="N505" s="15"/>
    </row>
    <row r="506" spans="4:14" ht="15" customHeight="1">
      <c r="D506" s="15" t="s">
        <v>469</v>
      </c>
      <c r="E506" s="15"/>
      <c r="F506" s="15"/>
      <c r="G506" s="15"/>
      <c r="H506" s="15"/>
      <c r="I506" s="15"/>
      <c r="J506" s="15"/>
      <c r="K506" s="15"/>
      <c r="L506" s="15"/>
      <c r="M506" s="15"/>
      <c r="N506" s="15"/>
    </row>
    <row r="507" spans="4:14" ht="15" customHeight="1">
      <c r="D507" s="15" t="s">
        <v>470</v>
      </c>
      <c r="E507" s="15"/>
      <c r="F507" s="15"/>
      <c r="G507" s="15"/>
      <c r="H507" s="15"/>
      <c r="I507" s="15"/>
      <c r="J507" s="15"/>
      <c r="K507" s="15"/>
      <c r="L507" s="15"/>
      <c r="M507" s="15"/>
      <c r="N507" s="15"/>
    </row>
    <row r="508" spans="4:14" ht="15" customHeight="1">
      <c r="D508" s="15" t="s">
        <v>471</v>
      </c>
      <c r="E508" s="15"/>
      <c r="F508" s="15"/>
      <c r="G508" s="15"/>
      <c r="H508" s="15"/>
      <c r="I508" s="15"/>
      <c r="J508" s="15"/>
      <c r="K508" s="15"/>
      <c r="L508" s="15"/>
      <c r="M508" s="15"/>
      <c r="N508" s="15"/>
    </row>
    <row r="509" spans="4:14" ht="15" customHeight="1">
      <c r="D509" s="15" t="s">
        <v>472</v>
      </c>
      <c r="E509" s="15"/>
      <c r="F509" s="15"/>
      <c r="G509" s="15"/>
      <c r="H509" s="15"/>
      <c r="I509" s="15"/>
      <c r="J509" s="15"/>
      <c r="K509" s="15"/>
      <c r="L509" s="15"/>
      <c r="M509" s="15"/>
      <c r="N509" s="15"/>
    </row>
    <row r="510" spans="4:14" ht="15" customHeight="1">
      <c r="D510" s="15" t="s">
        <v>473</v>
      </c>
      <c r="E510" s="15"/>
      <c r="F510" s="15"/>
      <c r="G510" s="15"/>
      <c r="H510" s="15"/>
      <c r="I510" s="15"/>
      <c r="J510" s="15"/>
      <c r="K510" s="15"/>
      <c r="L510" s="15"/>
      <c r="M510" s="15"/>
      <c r="N510" s="15"/>
    </row>
    <row r="511" spans="4:14" ht="15" customHeight="1">
      <c r="D511" s="15" t="s">
        <v>474</v>
      </c>
      <c r="E511" s="15"/>
      <c r="F511" s="15"/>
      <c r="G511" s="15"/>
      <c r="H511" s="15"/>
      <c r="I511" s="15"/>
      <c r="J511" s="15"/>
      <c r="K511" s="15"/>
      <c r="L511" s="15"/>
      <c r="M511" s="15"/>
      <c r="N511" s="15"/>
    </row>
    <row r="512" spans="4:14" ht="15" customHeight="1">
      <c r="D512" s="15" t="s">
        <v>475</v>
      </c>
      <c r="E512" s="15"/>
      <c r="F512" s="15"/>
      <c r="G512" s="15"/>
      <c r="H512" s="15"/>
      <c r="I512" s="15"/>
      <c r="J512" s="15"/>
      <c r="K512" s="15"/>
      <c r="L512" s="15"/>
      <c r="M512" s="15"/>
      <c r="N512" s="15"/>
    </row>
    <row r="513" spans="4:14" ht="15" customHeight="1">
      <c r="D513" s="15" t="s">
        <v>476</v>
      </c>
      <c r="E513" s="15"/>
      <c r="F513" s="15"/>
      <c r="G513" s="15"/>
      <c r="H513" s="15"/>
      <c r="I513" s="15"/>
      <c r="J513" s="15"/>
      <c r="K513" s="15"/>
      <c r="L513" s="15"/>
      <c r="M513" s="15"/>
      <c r="N513" s="15"/>
    </row>
    <row r="514" spans="4:14" ht="15" customHeight="1">
      <c r="D514" s="15" t="s">
        <v>477</v>
      </c>
      <c r="E514" s="15"/>
      <c r="F514" s="15"/>
      <c r="G514" s="15"/>
      <c r="H514" s="15"/>
      <c r="I514" s="15"/>
      <c r="J514" s="15"/>
      <c r="K514" s="15"/>
      <c r="L514" s="15"/>
      <c r="M514" s="15"/>
      <c r="N514" s="15"/>
    </row>
    <row r="515" spans="4:14" ht="15" customHeight="1">
      <c r="D515" s="15" t="s">
        <v>478</v>
      </c>
      <c r="E515" s="15"/>
      <c r="F515" s="15"/>
      <c r="G515" s="15"/>
      <c r="H515" s="15"/>
      <c r="I515" s="15"/>
      <c r="J515" s="15"/>
      <c r="K515" s="15"/>
      <c r="L515" s="15"/>
      <c r="M515" s="15"/>
      <c r="N515" s="15"/>
    </row>
    <row r="516" spans="4:14" ht="15" customHeight="1">
      <c r="D516" s="15" t="s">
        <v>479</v>
      </c>
      <c r="E516" s="15"/>
      <c r="F516" s="15"/>
      <c r="G516" s="15"/>
      <c r="H516" s="15"/>
      <c r="I516" s="15"/>
      <c r="J516" s="15"/>
      <c r="K516" s="15"/>
      <c r="L516" s="15"/>
      <c r="M516" s="15"/>
      <c r="N516" s="15"/>
    </row>
    <row r="517" spans="4:14" ht="15" customHeight="1">
      <c r="D517" s="15" t="s">
        <v>480</v>
      </c>
      <c r="E517" s="15"/>
      <c r="F517" s="15"/>
      <c r="G517" s="15"/>
      <c r="H517" s="15"/>
      <c r="I517" s="15"/>
      <c r="J517" s="15"/>
      <c r="K517" s="15"/>
      <c r="L517" s="15"/>
      <c r="M517" s="15"/>
      <c r="N517" s="15"/>
    </row>
    <row r="518" spans="4:14" ht="15" customHeight="1">
      <c r="D518" s="15" t="s">
        <v>481</v>
      </c>
      <c r="E518" s="15"/>
      <c r="F518" s="15"/>
      <c r="G518" s="15"/>
      <c r="H518" s="15"/>
      <c r="I518" s="15"/>
      <c r="J518" s="15"/>
      <c r="K518" s="15"/>
      <c r="L518" s="15"/>
      <c r="M518" s="15"/>
      <c r="N518" s="15"/>
    </row>
    <row r="519" spans="4:14" ht="15" customHeight="1">
      <c r="D519" s="15" t="s">
        <v>482</v>
      </c>
      <c r="E519" s="15"/>
      <c r="F519" s="15"/>
      <c r="G519" s="15"/>
      <c r="H519" s="15"/>
      <c r="I519" s="15"/>
      <c r="J519" s="15"/>
      <c r="K519" s="15"/>
      <c r="L519" s="15"/>
      <c r="M519" s="15"/>
      <c r="N519" s="15"/>
    </row>
    <row r="520" spans="4:14" ht="15" customHeight="1">
      <c r="D520" s="15" t="s">
        <v>483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</row>
    <row r="521" spans="4:14" ht="15" customHeight="1">
      <c r="D521" s="15" t="s">
        <v>484</v>
      </c>
      <c r="E521" s="15"/>
      <c r="F521" s="15"/>
      <c r="G521" s="15"/>
      <c r="H521" s="15"/>
      <c r="I521" s="15"/>
      <c r="J521" s="15"/>
      <c r="K521" s="15"/>
      <c r="L521" s="15"/>
      <c r="M521" s="15"/>
      <c r="N521" s="15"/>
    </row>
    <row r="522" spans="4:14" ht="15" customHeight="1">
      <c r="D522" s="15" t="s">
        <v>485</v>
      </c>
      <c r="E522" s="15"/>
      <c r="F522" s="15"/>
      <c r="G522" s="15"/>
      <c r="H522" s="15"/>
      <c r="I522" s="15"/>
      <c r="J522" s="15"/>
      <c r="K522" s="15"/>
      <c r="L522" s="15"/>
      <c r="M522" s="15"/>
      <c r="N522" s="15"/>
    </row>
    <row r="523" spans="4:14" ht="15" customHeight="1">
      <c r="D523" s="15" t="s">
        <v>486</v>
      </c>
      <c r="E523" s="15"/>
      <c r="F523" s="15"/>
      <c r="G523" s="15"/>
      <c r="H523" s="15"/>
      <c r="I523" s="15"/>
      <c r="J523" s="15"/>
      <c r="K523" s="15"/>
      <c r="L523" s="15"/>
      <c r="M523" s="15"/>
      <c r="N523" s="15"/>
    </row>
    <row r="524" spans="4:14" ht="15" customHeight="1">
      <c r="D524" s="15" t="s">
        <v>487</v>
      </c>
      <c r="E524" s="15"/>
      <c r="F524" s="15"/>
      <c r="G524" s="15"/>
      <c r="H524" s="15"/>
      <c r="I524" s="15"/>
      <c r="J524" s="15"/>
      <c r="K524" s="15"/>
      <c r="L524" s="15"/>
      <c r="M524" s="15"/>
      <c r="N524" s="15"/>
    </row>
    <row r="525" spans="4:14" ht="15" customHeight="1">
      <c r="D525" s="15" t="s">
        <v>488</v>
      </c>
      <c r="E525" s="15"/>
      <c r="F525" s="15"/>
      <c r="G525" s="15"/>
      <c r="H525" s="15"/>
      <c r="I525" s="15"/>
      <c r="J525" s="15"/>
      <c r="K525" s="15"/>
      <c r="L525" s="15"/>
      <c r="M525" s="15"/>
      <c r="N525" s="15"/>
    </row>
    <row r="526" spans="4:14" ht="15" customHeight="1">
      <c r="D526" s="15" t="s">
        <v>489</v>
      </c>
      <c r="E526" s="15"/>
      <c r="F526" s="15"/>
      <c r="G526" s="15"/>
      <c r="H526" s="15"/>
      <c r="I526" s="15"/>
      <c r="J526" s="15"/>
      <c r="K526" s="15"/>
      <c r="L526" s="15"/>
      <c r="M526" s="15"/>
      <c r="N526" s="15"/>
    </row>
    <row r="527" spans="4:14" ht="15" customHeight="1">
      <c r="D527" s="15" t="s">
        <v>490</v>
      </c>
      <c r="E527" s="15"/>
      <c r="F527" s="15"/>
      <c r="G527" s="15"/>
      <c r="H527" s="15"/>
      <c r="I527" s="15"/>
      <c r="J527" s="15"/>
      <c r="K527" s="15"/>
      <c r="L527" s="15"/>
      <c r="M527" s="15"/>
      <c r="N527" s="15"/>
    </row>
    <row r="528" spans="4:14" ht="15" customHeight="1">
      <c r="D528" s="15" t="s">
        <v>491</v>
      </c>
      <c r="E528" s="15"/>
      <c r="F528" s="15"/>
      <c r="G528" s="15"/>
      <c r="H528" s="15"/>
      <c r="I528" s="15"/>
      <c r="J528" s="15"/>
      <c r="K528" s="15"/>
      <c r="L528" s="15"/>
      <c r="M528" s="15"/>
      <c r="N528" s="15"/>
    </row>
    <row r="529" spans="4:14" ht="15" customHeight="1">
      <c r="D529" s="15" t="s">
        <v>492</v>
      </c>
      <c r="E529" s="15"/>
      <c r="F529" s="15"/>
      <c r="G529" s="15"/>
      <c r="H529" s="15"/>
      <c r="I529" s="15"/>
      <c r="J529" s="15"/>
      <c r="K529" s="15"/>
      <c r="L529" s="15"/>
      <c r="M529" s="15"/>
      <c r="N529" s="15"/>
    </row>
    <row r="530" spans="4:14" ht="15" customHeight="1">
      <c r="D530" s="15" t="s">
        <v>493</v>
      </c>
      <c r="E530" s="15"/>
      <c r="F530" s="15"/>
      <c r="G530" s="15"/>
      <c r="H530" s="15"/>
      <c r="I530" s="15"/>
      <c r="J530" s="15"/>
      <c r="K530" s="15"/>
      <c r="L530" s="15"/>
      <c r="M530" s="15"/>
      <c r="N530" s="15"/>
    </row>
    <row r="531" spans="4:14" ht="15" customHeight="1">
      <c r="D531" s="15" t="s">
        <v>494</v>
      </c>
      <c r="E531" s="15"/>
      <c r="F531" s="15"/>
      <c r="G531" s="15"/>
      <c r="H531" s="15"/>
      <c r="I531" s="15"/>
      <c r="J531" s="15"/>
      <c r="K531" s="15"/>
      <c r="L531" s="15"/>
      <c r="M531" s="15"/>
      <c r="N531" s="15"/>
    </row>
    <row r="532" spans="4:14" ht="15" customHeight="1">
      <c r="D532" s="15" t="s">
        <v>495</v>
      </c>
      <c r="E532" s="15"/>
      <c r="F532" s="15"/>
      <c r="G532" s="15"/>
      <c r="H532" s="15"/>
      <c r="I532" s="15"/>
      <c r="J532" s="15"/>
      <c r="K532" s="15"/>
      <c r="L532" s="15"/>
      <c r="M532" s="15"/>
      <c r="N532" s="15"/>
    </row>
    <row r="533" spans="4:14" ht="15" customHeight="1">
      <c r="D533" s="15" t="s">
        <v>496</v>
      </c>
      <c r="E533" s="15"/>
      <c r="F533" s="15"/>
      <c r="G533" s="15"/>
      <c r="H533" s="15"/>
      <c r="I533" s="15"/>
      <c r="J533" s="15"/>
      <c r="K533" s="15"/>
      <c r="L533" s="15"/>
      <c r="M533" s="15"/>
      <c r="N533" s="15"/>
    </row>
    <row r="534" spans="4:14" ht="15" customHeight="1">
      <c r="D534" s="15" t="s">
        <v>497</v>
      </c>
      <c r="E534" s="15"/>
      <c r="F534" s="15"/>
      <c r="G534" s="15"/>
      <c r="H534" s="15"/>
      <c r="I534" s="15"/>
      <c r="J534" s="15"/>
      <c r="K534" s="15"/>
      <c r="L534" s="15"/>
      <c r="M534" s="15"/>
      <c r="N534" s="15"/>
    </row>
    <row r="535" spans="4:14" ht="15" customHeight="1">
      <c r="D535" s="15" t="s">
        <v>498</v>
      </c>
      <c r="E535" s="15"/>
      <c r="F535" s="15"/>
      <c r="G535" s="15"/>
      <c r="H535" s="15"/>
      <c r="I535" s="15"/>
      <c r="J535" s="15"/>
      <c r="K535" s="15"/>
      <c r="L535" s="15"/>
      <c r="M535" s="15"/>
      <c r="N535" s="15"/>
    </row>
    <row r="536" spans="4:14" ht="15" customHeight="1">
      <c r="D536" s="15" t="s">
        <v>499</v>
      </c>
      <c r="E536" s="15"/>
      <c r="F536" s="15"/>
      <c r="G536" s="15"/>
      <c r="H536" s="15"/>
      <c r="I536" s="15"/>
      <c r="J536" s="15"/>
      <c r="K536" s="15"/>
      <c r="L536" s="15"/>
      <c r="M536" s="15"/>
      <c r="N536" s="15"/>
    </row>
    <row r="537" spans="4:14" ht="15" customHeight="1">
      <c r="D537" s="15" t="s">
        <v>500</v>
      </c>
      <c r="E537" s="15"/>
      <c r="F537" s="15"/>
      <c r="G537" s="15"/>
      <c r="H537" s="15"/>
      <c r="I537" s="15"/>
      <c r="J537" s="15"/>
      <c r="K537" s="15"/>
      <c r="L537" s="15"/>
      <c r="M537" s="15"/>
      <c r="N537" s="15"/>
    </row>
    <row r="538" spans="4:14" ht="15" customHeight="1">
      <c r="D538" s="15" t="s">
        <v>501</v>
      </c>
      <c r="E538" s="15"/>
      <c r="F538" s="15"/>
      <c r="G538" s="15"/>
      <c r="H538" s="15"/>
      <c r="I538" s="15"/>
      <c r="J538" s="15"/>
      <c r="K538" s="15"/>
      <c r="L538" s="15"/>
      <c r="M538" s="15"/>
      <c r="N538" s="15"/>
    </row>
    <row r="539" spans="4:14" ht="15" customHeight="1">
      <c r="D539" s="15" t="s">
        <v>502</v>
      </c>
      <c r="E539" s="15"/>
      <c r="F539" s="15"/>
      <c r="G539" s="15"/>
      <c r="H539" s="15"/>
      <c r="I539" s="15"/>
      <c r="J539" s="15"/>
      <c r="K539" s="15"/>
      <c r="L539" s="15"/>
      <c r="M539" s="15"/>
      <c r="N539" s="15"/>
    </row>
    <row r="540" spans="4:14" ht="15" customHeight="1">
      <c r="D540" s="15" t="s">
        <v>503</v>
      </c>
      <c r="E540" s="15"/>
      <c r="F540" s="15"/>
      <c r="G540" s="15"/>
      <c r="H540" s="15"/>
      <c r="I540" s="15"/>
      <c r="J540" s="15"/>
      <c r="K540" s="15"/>
      <c r="L540" s="15"/>
      <c r="M540" s="15"/>
      <c r="N540" s="15"/>
    </row>
    <row r="541" spans="4:14" ht="15" customHeight="1">
      <c r="D541" s="15" t="s">
        <v>504</v>
      </c>
      <c r="E541" s="15"/>
      <c r="F541" s="15"/>
      <c r="G541" s="15"/>
      <c r="H541" s="15"/>
      <c r="I541" s="15"/>
      <c r="J541" s="15"/>
      <c r="K541" s="15"/>
      <c r="L541" s="15"/>
      <c r="M541" s="15"/>
      <c r="N541" s="15"/>
    </row>
    <row r="542" spans="4:14" ht="15" customHeight="1">
      <c r="D542" s="15" t="s">
        <v>505</v>
      </c>
      <c r="E542" s="15"/>
      <c r="F542" s="15"/>
      <c r="G542" s="15"/>
      <c r="H542" s="15"/>
      <c r="I542" s="15"/>
      <c r="J542" s="15"/>
      <c r="K542" s="15"/>
      <c r="L542" s="15"/>
      <c r="M542" s="15"/>
      <c r="N542" s="15"/>
    </row>
    <row r="543" spans="4:14" ht="15" customHeight="1">
      <c r="D543" s="15" t="s">
        <v>506</v>
      </c>
      <c r="E543" s="15"/>
      <c r="F543" s="15"/>
      <c r="G543" s="15"/>
      <c r="H543" s="15"/>
      <c r="I543" s="15"/>
      <c r="J543" s="15"/>
      <c r="K543" s="15"/>
      <c r="L543" s="15"/>
      <c r="M543" s="15"/>
      <c r="N543" s="15"/>
    </row>
    <row r="544" spans="4:14" ht="15" customHeight="1">
      <c r="D544" s="15" t="s">
        <v>507</v>
      </c>
      <c r="E544" s="15"/>
      <c r="F544" s="15"/>
      <c r="G544" s="15"/>
      <c r="H544" s="15"/>
      <c r="I544" s="15"/>
      <c r="J544" s="15"/>
      <c r="K544" s="15"/>
      <c r="L544" s="15"/>
      <c r="M544" s="15"/>
      <c r="N544" s="15"/>
    </row>
    <row r="545" spans="4:14" ht="15" customHeight="1">
      <c r="D545" s="15" t="s">
        <v>508</v>
      </c>
      <c r="E545" s="15"/>
      <c r="F545" s="15"/>
      <c r="G545" s="15"/>
      <c r="H545" s="15"/>
      <c r="I545" s="15"/>
      <c r="J545" s="15"/>
      <c r="K545" s="15"/>
      <c r="L545" s="15"/>
      <c r="M545" s="15"/>
      <c r="N545" s="15"/>
    </row>
    <row r="546" spans="4:14" ht="15" customHeight="1">
      <c r="D546" s="15" t="s">
        <v>509</v>
      </c>
      <c r="E546" s="15"/>
      <c r="F546" s="15"/>
      <c r="G546" s="15"/>
      <c r="H546" s="15"/>
      <c r="I546" s="15"/>
      <c r="J546" s="15"/>
      <c r="K546" s="15"/>
      <c r="L546" s="15"/>
      <c r="M546" s="15"/>
      <c r="N546" s="15"/>
    </row>
    <row r="547" spans="4:14" ht="15" customHeight="1">
      <c r="D547" s="15" t="s">
        <v>510</v>
      </c>
      <c r="E547" s="15"/>
      <c r="F547" s="15"/>
      <c r="G547" s="15"/>
      <c r="H547" s="15"/>
      <c r="I547" s="15"/>
      <c r="J547" s="15"/>
      <c r="K547" s="15"/>
      <c r="L547" s="15"/>
      <c r="M547" s="15"/>
      <c r="N547" s="15"/>
    </row>
    <row r="548" spans="4:14" ht="15" customHeight="1">
      <c r="D548" s="15" t="s">
        <v>10</v>
      </c>
      <c r="E548" s="15"/>
      <c r="F548" s="15"/>
      <c r="G548" s="15"/>
      <c r="H548" s="15"/>
      <c r="I548" s="15"/>
      <c r="J548" s="15"/>
      <c r="K548" s="15"/>
      <c r="L548" s="15"/>
      <c r="M548" s="15"/>
      <c r="N548" s="15"/>
    </row>
    <row r="549" spans="4:14" ht="15" customHeight="1">
      <c r="D549" s="15" t="s">
        <v>511</v>
      </c>
      <c r="E549" s="15"/>
      <c r="F549" s="15"/>
      <c r="G549" s="15"/>
      <c r="H549" s="15"/>
      <c r="I549" s="15"/>
      <c r="J549" s="15"/>
      <c r="K549" s="15"/>
      <c r="L549" s="15"/>
      <c r="M549" s="15"/>
      <c r="N549" s="15"/>
    </row>
    <row r="550" spans="4:14" ht="15" customHeight="1">
      <c r="D550" s="15" t="s">
        <v>512</v>
      </c>
      <c r="E550" s="15"/>
      <c r="F550" s="15"/>
      <c r="G550" s="15"/>
      <c r="H550" s="15"/>
      <c r="I550" s="15"/>
      <c r="J550" s="15"/>
      <c r="K550" s="15"/>
      <c r="L550" s="15"/>
      <c r="M550" s="15"/>
      <c r="N550" s="15"/>
    </row>
    <row r="551" spans="4:14" ht="15" customHeight="1">
      <c r="D551" s="15" t="s">
        <v>513</v>
      </c>
      <c r="E551" s="15"/>
      <c r="F551" s="15"/>
      <c r="G551" s="15"/>
      <c r="H551" s="15"/>
      <c r="I551" s="15"/>
      <c r="J551" s="15"/>
      <c r="K551" s="15"/>
      <c r="L551" s="15"/>
      <c r="M551" s="15"/>
      <c r="N551" s="15"/>
    </row>
    <row r="552" spans="4:14" ht="15" customHeight="1">
      <c r="D552" s="15" t="s">
        <v>514</v>
      </c>
      <c r="E552" s="15"/>
      <c r="F552" s="15"/>
      <c r="G552" s="15"/>
      <c r="H552" s="15"/>
      <c r="I552" s="15"/>
      <c r="J552" s="15"/>
      <c r="K552" s="15"/>
      <c r="L552" s="15"/>
      <c r="M552" s="15"/>
      <c r="N552" s="15"/>
    </row>
    <row r="553" spans="4:14" ht="15" customHeight="1">
      <c r="D553" s="15" t="s">
        <v>515</v>
      </c>
      <c r="E553" s="15"/>
      <c r="F553" s="15"/>
      <c r="G553" s="15"/>
      <c r="H553" s="15"/>
      <c r="I553" s="15"/>
      <c r="J553" s="15"/>
      <c r="K553" s="15"/>
      <c r="L553" s="15"/>
      <c r="M553" s="15"/>
      <c r="N553" s="15"/>
    </row>
    <row r="554" spans="4:14" ht="15" customHeight="1">
      <c r="D554" s="15" t="s">
        <v>516</v>
      </c>
      <c r="E554" s="15"/>
      <c r="F554" s="15"/>
      <c r="G554" s="15"/>
      <c r="H554" s="15"/>
      <c r="I554" s="15"/>
      <c r="J554" s="15"/>
      <c r="K554" s="15"/>
      <c r="L554" s="15"/>
      <c r="M554" s="15"/>
      <c r="N554" s="15"/>
    </row>
    <row r="555" spans="4:14" ht="15" customHeight="1">
      <c r="D555" s="15" t="s">
        <v>517</v>
      </c>
      <c r="E555" s="15"/>
      <c r="F555" s="15"/>
      <c r="G555" s="15"/>
      <c r="H555" s="15"/>
      <c r="I555" s="15"/>
      <c r="J555" s="15"/>
      <c r="K555" s="15"/>
      <c r="L555" s="15"/>
      <c r="M555" s="15"/>
      <c r="N555" s="15"/>
    </row>
    <row r="556" spans="4:14" ht="15" customHeight="1">
      <c r="D556" s="15" t="s">
        <v>518</v>
      </c>
      <c r="E556" s="15"/>
      <c r="F556" s="15"/>
      <c r="G556" s="15"/>
      <c r="H556" s="15"/>
      <c r="I556" s="15"/>
      <c r="J556" s="15"/>
      <c r="K556" s="15"/>
      <c r="L556" s="15"/>
      <c r="M556" s="15"/>
      <c r="N556" s="15"/>
    </row>
    <row r="557" spans="4:14" ht="15" customHeight="1">
      <c r="D557" s="15" t="s">
        <v>519</v>
      </c>
      <c r="E557" s="15"/>
      <c r="F557" s="15"/>
      <c r="G557" s="15"/>
      <c r="H557" s="15"/>
      <c r="I557" s="15"/>
      <c r="J557" s="15"/>
      <c r="K557" s="15"/>
      <c r="L557" s="15"/>
      <c r="M557" s="15"/>
      <c r="N557" s="15"/>
    </row>
    <row r="558" spans="4:14" ht="15" customHeight="1">
      <c r="D558" s="15" t="s">
        <v>520</v>
      </c>
      <c r="E558" s="15"/>
      <c r="F558" s="15"/>
      <c r="G558" s="15"/>
      <c r="H558" s="15"/>
      <c r="I558" s="15"/>
      <c r="J558" s="15"/>
      <c r="K558" s="15"/>
      <c r="L558" s="15"/>
      <c r="M558" s="15"/>
      <c r="N558" s="15"/>
    </row>
    <row r="559" spans="4:14" ht="15" customHeight="1">
      <c r="D559" s="15" t="s">
        <v>521</v>
      </c>
      <c r="E559" s="15"/>
      <c r="F559" s="15"/>
      <c r="G559" s="15"/>
      <c r="H559" s="15"/>
      <c r="I559" s="15"/>
      <c r="J559" s="15"/>
      <c r="K559" s="15"/>
      <c r="L559" s="15"/>
      <c r="M559" s="15"/>
      <c r="N559" s="15"/>
    </row>
    <row r="560" spans="4:14" ht="15" customHeight="1">
      <c r="D560" s="15" t="s">
        <v>522</v>
      </c>
      <c r="E560" s="15"/>
      <c r="F560" s="15"/>
      <c r="G560" s="15"/>
      <c r="H560" s="15"/>
      <c r="I560" s="15"/>
      <c r="J560" s="15"/>
      <c r="K560" s="15"/>
      <c r="L560" s="15"/>
      <c r="M560" s="15"/>
      <c r="N560" s="15"/>
    </row>
    <row r="561" spans="4:14" ht="15" customHeight="1">
      <c r="D561" s="15" t="s">
        <v>523</v>
      </c>
      <c r="E561" s="15"/>
      <c r="F561" s="15"/>
      <c r="G561" s="15"/>
      <c r="H561" s="15"/>
      <c r="I561" s="15"/>
      <c r="J561" s="15"/>
      <c r="K561" s="15"/>
      <c r="L561" s="15"/>
      <c r="M561" s="15"/>
      <c r="N561" s="15"/>
    </row>
    <row r="562" spans="4:14" ht="15" customHeight="1">
      <c r="D562" s="15" t="s">
        <v>10</v>
      </c>
      <c r="E562" s="15"/>
      <c r="F562" s="15"/>
      <c r="G562" s="15"/>
      <c r="H562" s="15"/>
      <c r="I562" s="15"/>
      <c r="J562" s="15"/>
      <c r="K562" s="15"/>
      <c r="L562" s="15"/>
      <c r="M562" s="15"/>
      <c r="N562" s="15"/>
    </row>
    <row r="563" spans="4:14" ht="15" customHeight="1">
      <c r="D563" s="15" t="s">
        <v>524</v>
      </c>
      <c r="E563" s="15"/>
      <c r="F563" s="15"/>
      <c r="G563" s="15"/>
      <c r="H563" s="15"/>
      <c r="I563" s="15"/>
      <c r="J563" s="15"/>
      <c r="K563" s="15"/>
      <c r="L563" s="15"/>
      <c r="M563" s="15"/>
      <c r="N563" s="15"/>
    </row>
    <row r="564" spans="4:14" ht="15" customHeight="1">
      <c r="D564" s="15" t="s">
        <v>525</v>
      </c>
      <c r="E564" s="15"/>
      <c r="F564" s="15"/>
      <c r="G564" s="15"/>
      <c r="H564" s="15"/>
      <c r="I564" s="15"/>
      <c r="J564" s="15"/>
      <c r="K564" s="15"/>
      <c r="L564" s="15"/>
      <c r="M564" s="15"/>
      <c r="N564" s="15"/>
    </row>
    <row r="565" spans="4:14" ht="15" customHeight="1">
      <c r="D565" s="15" t="s">
        <v>526</v>
      </c>
      <c r="E565" s="15"/>
      <c r="F565" s="15"/>
      <c r="G565" s="15"/>
      <c r="H565" s="15"/>
      <c r="I565" s="15"/>
      <c r="J565" s="15"/>
      <c r="K565" s="15"/>
      <c r="L565" s="15"/>
      <c r="M565" s="15"/>
      <c r="N565" s="15"/>
    </row>
    <row r="566" spans="4:14" ht="15" customHeight="1">
      <c r="D566" s="15" t="s">
        <v>527</v>
      </c>
      <c r="E566" s="15"/>
      <c r="F566" s="15"/>
      <c r="G566" s="15"/>
      <c r="H566" s="15"/>
      <c r="I566" s="15"/>
      <c r="J566" s="15"/>
      <c r="K566" s="15"/>
      <c r="L566" s="15"/>
      <c r="M566" s="15"/>
      <c r="N566" s="15"/>
    </row>
    <row r="567" spans="4:14" ht="15" customHeight="1">
      <c r="D567" s="15" t="s">
        <v>528</v>
      </c>
      <c r="E567" s="15"/>
      <c r="F567" s="15"/>
      <c r="G567" s="15"/>
      <c r="H567" s="15"/>
      <c r="I567" s="15"/>
      <c r="J567" s="15"/>
      <c r="K567" s="15"/>
      <c r="L567" s="15"/>
      <c r="M567" s="15"/>
      <c r="N567" s="15"/>
    </row>
    <row r="568" spans="4:14" ht="15" customHeight="1">
      <c r="D568" s="15" t="s">
        <v>529</v>
      </c>
      <c r="E568" s="15"/>
      <c r="F568" s="15"/>
      <c r="G568" s="15"/>
      <c r="H568" s="15"/>
      <c r="I568" s="15"/>
      <c r="J568" s="15"/>
      <c r="K568" s="15"/>
      <c r="L568" s="15"/>
      <c r="M568" s="15"/>
      <c r="N568" s="15"/>
    </row>
    <row r="569" spans="4:14" ht="15" customHeight="1">
      <c r="D569" s="15" t="s">
        <v>530</v>
      </c>
      <c r="E569" s="15"/>
      <c r="F569" s="15"/>
      <c r="G569" s="15"/>
      <c r="H569" s="15"/>
      <c r="I569" s="15"/>
      <c r="J569" s="15"/>
      <c r="K569" s="15"/>
      <c r="L569" s="15"/>
      <c r="M569" s="15"/>
      <c r="N569" s="15"/>
    </row>
    <row r="570" spans="4:14" ht="15" customHeight="1">
      <c r="D570" s="15" t="s">
        <v>531</v>
      </c>
      <c r="E570" s="15"/>
      <c r="F570" s="15"/>
      <c r="G570" s="15"/>
      <c r="H570" s="15"/>
      <c r="I570" s="15"/>
      <c r="J570" s="15"/>
      <c r="K570" s="15"/>
      <c r="L570" s="15"/>
      <c r="M570" s="15"/>
      <c r="N570" s="15"/>
    </row>
    <row r="571" spans="4:14" ht="15" customHeight="1">
      <c r="D571" s="15" t="s">
        <v>532</v>
      </c>
      <c r="E571" s="15"/>
      <c r="F571" s="15"/>
      <c r="G571" s="15"/>
      <c r="H571" s="15"/>
      <c r="I571" s="15"/>
      <c r="J571" s="15"/>
      <c r="K571" s="15"/>
      <c r="L571" s="15"/>
      <c r="M571" s="15"/>
      <c r="N571" s="15"/>
    </row>
    <row r="572" spans="4:14" ht="15" customHeight="1">
      <c r="D572" s="15" t="s">
        <v>533</v>
      </c>
      <c r="E572" s="15"/>
      <c r="F572" s="15"/>
      <c r="G572" s="15"/>
      <c r="H572" s="15"/>
      <c r="I572" s="15"/>
      <c r="J572" s="15"/>
      <c r="K572" s="15"/>
      <c r="L572" s="15"/>
      <c r="M572" s="15"/>
      <c r="N572" s="15"/>
    </row>
    <row r="573" spans="4:14" ht="15" customHeight="1">
      <c r="D573" s="15" t="s">
        <v>534</v>
      </c>
      <c r="E573" s="15"/>
      <c r="F573" s="15"/>
      <c r="G573" s="15"/>
      <c r="H573" s="15"/>
      <c r="I573" s="15"/>
      <c r="J573" s="15"/>
      <c r="K573" s="15"/>
      <c r="L573" s="15"/>
      <c r="M573" s="15"/>
      <c r="N573" s="15"/>
    </row>
    <row r="574" spans="4:14" ht="15" customHeight="1">
      <c r="D574" s="15" t="s">
        <v>535</v>
      </c>
      <c r="E574" s="15"/>
      <c r="F574" s="15"/>
      <c r="G574" s="15"/>
      <c r="H574" s="15"/>
      <c r="I574" s="15"/>
      <c r="J574" s="15"/>
      <c r="K574" s="15"/>
      <c r="L574" s="15"/>
      <c r="M574" s="15"/>
      <c r="N574" s="15"/>
    </row>
    <row r="575" spans="4:14" ht="15" customHeight="1">
      <c r="D575" s="15" t="s">
        <v>536</v>
      </c>
      <c r="E575" s="15"/>
      <c r="F575" s="15"/>
      <c r="G575" s="15"/>
      <c r="H575" s="15"/>
      <c r="I575" s="15"/>
      <c r="J575" s="15"/>
      <c r="K575" s="15"/>
      <c r="L575" s="15"/>
      <c r="M575" s="15"/>
      <c r="N575" s="15"/>
    </row>
    <row r="576" spans="4:14" ht="15" customHeight="1">
      <c r="D576" s="15" t="s">
        <v>537</v>
      </c>
      <c r="E576" s="15"/>
      <c r="F576" s="15"/>
      <c r="G576" s="15"/>
      <c r="H576" s="15"/>
      <c r="I576" s="15"/>
      <c r="J576" s="15"/>
      <c r="K576" s="15"/>
      <c r="L576" s="15"/>
      <c r="M576" s="15"/>
      <c r="N576" s="15"/>
    </row>
    <row r="577" spans="4:14" ht="15" customHeight="1">
      <c r="D577" s="15" t="s">
        <v>10</v>
      </c>
      <c r="E577" s="15"/>
      <c r="F577" s="15"/>
      <c r="G577" s="15"/>
      <c r="H577" s="15"/>
      <c r="I577" s="15"/>
      <c r="J577" s="15"/>
      <c r="K577" s="15"/>
      <c r="L577" s="15"/>
      <c r="M577" s="15"/>
      <c r="N577" s="15"/>
    </row>
    <row r="578" spans="4:14" ht="15" customHeight="1">
      <c r="D578" s="15" t="s">
        <v>538</v>
      </c>
      <c r="E578" s="15"/>
      <c r="F578" s="15"/>
      <c r="G578" s="15"/>
      <c r="H578" s="15"/>
      <c r="I578" s="15"/>
      <c r="J578" s="15"/>
      <c r="K578" s="15"/>
      <c r="L578" s="15"/>
      <c r="M578" s="15"/>
      <c r="N578" s="15"/>
    </row>
    <row r="579" spans="4:14" ht="15" customHeight="1">
      <c r="D579" s="15" t="s">
        <v>539</v>
      </c>
      <c r="E579" s="15"/>
      <c r="F579" s="15"/>
      <c r="G579" s="15"/>
      <c r="H579" s="15"/>
      <c r="I579" s="15"/>
      <c r="J579" s="15"/>
      <c r="K579" s="15"/>
      <c r="L579" s="15"/>
      <c r="M579" s="15"/>
      <c r="N579" s="15"/>
    </row>
    <row r="580" spans="4:14" ht="15" customHeight="1">
      <c r="D580" s="15" t="s">
        <v>540</v>
      </c>
      <c r="E580" s="15"/>
      <c r="F580" s="15"/>
      <c r="G580" s="15"/>
      <c r="H580" s="15"/>
      <c r="I580" s="15"/>
      <c r="J580" s="15"/>
      <c r="K580" s="15"/>
      <c r="L580" s="15"/>
      <c r="M580" s="15"/>
      <c r="N580" s="15"/>
    </row>
    <row r="581" spans="4:14" ht="15" customHeight="1">
      <c r="D581" s="15" t="s">
        <v>541</v>
      </c>
      <c r="E581" s="15"/>
      <c r="F581" s="15"/>
      <c r="G581" s="15"/>
      <c r="H581" s="15"/>
      <c r="I581" s="15"/>
      <c r="J581" s="15"/>
      <c r="K581" s="15"/>
      <c r="L581" s="15"/>
      <c r="M581" s="15"/>
      <c r="N581" s="15"/>
    </row>
    <row r="582" spans="4:14" ht="15" customHeight="1">
      <c r="D582" s="15" t="s">
        <v>542</v>
      </c>
      <c r="E582" s="15"/>
      <c r="F582" s="15"/>
      <c r="G582" s="15"/>
      <c r="H582" s="15"/>
      <c r="I582" s="15"/>
      <c r="J582" s="15"/>
      <c r="K582" s="15"/>
      <c r="L582" s="15"/>
      <c r="M582" s="15"/>
      <c r="N582" s="15"/>
    </row>
    <row r="583" spans="4:14" ht="15" customHeight="1">
      <c r="D583" s="15" t="s">
        <v>543</v>
      </c>
      <c r="E583" s="15"/>
      <c r="F583" s="15"/>
      <c r="G583" s="15"/>
      <c r="H583" s="15"/>
      <c r="I583" s="15"/>
      <c r="J583" s="15"/>
      <c r="K583" s="15"/>
      <c r="L583" s="15"/>
      <c r="M583" s="15"/>
      <c r="N583" s="15"/>
    </row>
    <row r="584" spans="4:14" ht="15" customHeight="1">
      <c r="D584" s="15" t="s">
        <v>544</v>
      </c>
      <c r="E584" s="15"/>
      <c r="F584" s="15"/>
      <c r="G584" s="15"/>
      <c r="H584" s="15"/>
      <c r="I584" s="15"/>
      <c r="J584" s="15"/>
      <c r="K584" s="15"/>
      <c r="L584" s="15"/>
      <c r="M584" s="15"/>
      <c r="N584" s="15"/>
    </row>
    <row r="585" spans="4:14" ht="15" customHeight="1">
      <c r="D585" s="15" t="s">
        <v>545</v>
      </c>
      <c r="E585" s="15"/>
      <c r="F585" s="15"/>
      <c r="G585" s="15"/>
      <c r="H585" s="15"/>
      <c r="I585" s="15"/>
      <c r="J585" s="15"/>
      <c r="K585" s="15"/>
      <c r="L585" s="15"/>
      <c r="M585" s="15"/>
      <c r="N585" s="15"/>
    </row>
    <row r="586" spans="4:14" ht="15" customHeight="1">
      <c r="D586" s="15" t="s">
        <v>546</v>
      </c>
      <c r="E586" s="15"/>
      <c r="F586" s="15"/>
      <c r="G586" s="15"/>
      <c r="H586" s="15"/>
      <c r="I586" s="15"/>
      <c r="J586" s="15"/>
      <c r="K586" s="15"/>
      <c r="L586" s="15"/>
      <c r="M586" s="15"/>
      <c r="N586" s="15"/>
    </row>
    <row r="587" spans="4:14" ht="15" customHeight="1">
      <c r="D587" s="15" t="s">
        <v>10</v>
      </c>
      <c r="E587" s="15"/>
      <c r="F587" s="15"/>
      <c r="G587" s="15"/>
      <c r="H587" s="15"/>
      <c r="I587" s="15"/>
      <c r="J587" s="15"/>
      <c r="K587" s="15"/>
      <c r="L587" s="15"/>
      <c r="M587" s="15"/>
      <c r="N587" s="15"/>
    </row>
    <row r="588" spans="4:14" ht="15" customHeight="1">
      <c r="D588" s="15" t="s">
        <v>547</v>
      </c>
      <c r="E588" s="15"/>
      <c r="F588" s="15"/>
      <c r="G588" s="15"/>
      <c r="H588" s="15"/>
      <c r="I588" s="15"/>
      <c r="J588" s="15"/>
      <c r="K588" s="15"/>
      <c r="L588" s="15"/>
      <c r="M588" s="15"/>
      <c r="N588" s="15"/>
    </row>
    <row r="589" spans="4:14" ht="15" customHeight="1">
      <c r="D589" s="15" t="s">
        <v>548</v>
      </c>
      <c r="E589" s="15"/>
      <c r="F589" s="15"/>
      <c r="G589" s="15"/>
      <c r="H589" s="15"/>
      <c r="I589" s="15"/>
      <c r="J589" s="15"/>
      <c r="K589" s="15"/>
      <c r="L589" s="15"/>
      <c r="M589" s="15"/>
      <c r="N589" s="15"/>
    </row>
    <row r="590" spans="4:14" ht="15" customHeight="1">
      <c r="D590" s="15" t="s">
        <v>549</v>
      </c>
      <c r="E590" s="15"/>
      <c r="F590" s="15"/>
      <c r="G590" s="15"/>
      <c r="H590" s="15"/>
      <c r="I590" s="15"/>
      <c r="J590" s="15"/>
      <c r="K590" s="15"/>
      <c r="L590" s="15"/>
      <c r="M590" s="15"/>
      <c r="N590" s="15"/>
    </row>
    <row r="591" spans="4:14" ht="15" customHeight="1">
      <c r="D591" s="15" t="s">
        <v>550</v>
      </c>
      <c r="E591" s="15"/>
      <c r="F591" s="15"/>
      <c r="G591" s="15"/>
      <c r="H591" s="15"/>
      <c r="I591" s="15"/>
      <c r="J591" s="15"/>
      <c r="K591" s="15"/>
      <c r="L591" s="15"/>
      <c r="M591" s="15"/>
      <c r="N591" s="15"/>
    </row>
    <row r="592" spans="4:14" ht="15" customHeight="1">
      <c r="D592" s="15" t="s">
        <v>551</v>
      </c>
      <c r="E592" s="15"/>
      <c r="F592" s="15"/>
      <c r="G592" s="15"/>
      <c r="H592" s="15"/>
      <c r="I592" s="15"/>
      <c r="J592" s="15"/>
      <c r="K592" s="15"/>
      <c r="L592" s="15"/>
      <c r="M592" s="15"/>
      <c r="N592" s="15"/>
    </row>
    <row r="593" spans="1:14" ht="15" customHeight="1">
      <c r="D593" s="15" t="s">
        <v>552</v>
      </c>
      <c r="E593" s="15"/>
      <c r="F593" s="15"/>
      <c r="G593" s="15"/>
      <c r="H593" s="15"/>
      <c r="I593" s="15"/>
      <c r="J593" s="15"/>
      <c r="K593" s="15"/>
      <c r="L593" s="15"/>
      <c r="M593" s="15"/>
      <c r="N593" s="15"/>
    </row>
    <row r="594" spans="1:14" ht="15" customHeight="1">
      <c r="D594" s="15" t="s">
        <v>553</v>
      </c>
      <c r="E594" s="15"/>
      <c r="F594" s="15"/>
      <c r="G594" s="15"/>
      <c r="H594" s="15"/>
      <c r="I594" s="15"/>
      <c r="J594" s="15"/>
      <c r="K594" s="15"/>
      <c r="L594" s="15"/>
      <c r="M594" s="15"/>
      <c r="N594" s="15"/>
    </row>
    <row r="595" spans="1:14" ht="15" customHeight="1">
      <c r="D595" s="15" t="s">
        <v>10</v>
      </c>
      <c r="E595" s="15"/>
      <c r="F595" s="15"/>
      <c r="G595" s="15"/>
      <c r="H595" s="15"/>
      <c r="I595" s="15"/>
      <c r="J595" s="15"/>
      <c r="K595" s="15"/>
      <c r="L595" s="15"/>
      <c r="M595" s="15"/>
      <c r="N595" s="15"/>
    </row>
    <row r="596" spans="1:14" ht="15" customHeight="1">
      <c r="D596" s="15" t="s">
        <v>554</v>
      </c>
      <c r="E596" s="15"/>
      <c r="F596" s="15"/>
      <c r="G596" s="15"/>
      <c r="H596" s="15"/>
      <c r="I596" s="15"/>
      <c r="J596" s="15"/>
      <c r="K596" s="15"/>
      <c r="L596" s="15"/>
      <c r="M596" s="15"/>
      <c r="N596" s="15"/>
    </row>
    <row r="597" spans="1:14" ht="15" customHeight="1">
      <c r="D597" s="15" t="s">
        <v>555</v>
      </c>
      <c r="E597" s="15"/>
      <c r="F597" s="15"/>
      <c r="G597" s="15"/>
      <c r="H597" s="15"/>
      <c r="I597" s="15"/>
      <c r="J597" s="15"/>
      <c r="K597" s="15"/>
      <c r="L597" s="15"/>
      <c r="M597" s="15"/>
      <c r="N597" s="15"/>
    </row>
    <row r="598" spans="1:14" ht="15" customHeight="1">
      <c r="D598" s="15" t="s">
        <v>10</v>
      </c>
      <c r="E598" s="15"/>
      <c r="F598" s="15"/>
      <c r="G598" s="15"/>
      <c r="H598" s="15"/>
      <c r="I598" s="15"/>
      <c r="J598" s="15"/>
      <c r="K598" s="15"/>
      <c r="L598" s="15"/>
      <c r="M598" s="15"/>
      <c r="N598" s="15"/>
    </row>
    <row r="599" spans="1:14" ht="15" customHeight="1">
      <c r="D599" s="15" t="s">
        <v>556</v>
      </c>
      <c r="E599" s="15"/>
      <c r="F599" s="15"/>
      <c r="G599" s="15"/>
      <c r="H599" s="15"/>
      <c r="I599" s="15"/>
      <c r="J599" s="15"/>
      <c r="K599" s="15"/>
      <c r="L599" s="15"/>
      <c r="M599" s="15"/>
      <c r="N599" s="15"/>
    </row>
    <row r="600" spans="1:14" ht="15" customHeight="1">
      <c r="D600" s="15" t="s">
        <v>557</v>
      </c>
      <c r="E600" s="15"/>
      <c r="F600" s="15"/>
      <c r="G600" s="15"/>
      <c r="H600" s="15"/>
      <c r="I600" s="15"/>
      <c r="J600" s="15"/>
      <c r="K600" s="15"/>
      <c r="L600" s="15"/>
      <c r="M600" s="15"/>
      <c r="N600" s="15"/>
    </row>
    <row r="601" spans="1:14" ht="15" customHeight="1">
      <c r="D601" s="15" t="s">
        <v>10</v>
      </c>
      <c r="E601" s="15"/>
      <c r="F601" s="15"/>
      <c r="G601" s="15"/>
      <c r="H601" s="15"/>
      <c r="I601" s="15"/>
      <c r="J601" s="15"/>
      <c r="K601" s="15"/>
      <c r="L601" s="15"/>
      <c r="M601" s="15"/>
      <c r="N601" s="15"/>
    </row>
    <row r="602" spans="1:14" ht="15" customHeight="1">
      <c r="D602" s="15" t="s">
        <v>558</v>
      </c>
      <c r="E602" s="15"/>
      <c r="F602" s="15"/>
      <c r="G602" s="15"/>
      <c r="H602" s="15"/>
      <c r="I602" s="15"/>
      <c r="J602" s="15"/>
      <c r="K602" s="15"/>
      <c r="L602" s="15"/>
      <c r="M602" s="15"/>
      <c r="N602" s="15"/>
    </row>
    <row r="603" spans="1:14" ht="15" customHeight="1">
      <c r="A603" s="14" t="s">
        <v>559</v>
      </c>
      <c r="B603" s="14"/>
      <c r="C603" s="14"/>
      <c r="D603" s="15" t="s">
        <v>560</v>
      </c>
      <c r="E603" s="15"/>
      <c r="F603" s="15"/>
      <c r="G603" s="15"/>
      <c r="H603" s="15"/>
      <c r="I603" s="15"/>
      <c r="J603" s="15"/>
      <c r="K603" s="15"/>
      <c r="L603" s="15"/>
      <c r="M603" s="15"/>
      <c r="N603" s="15"/>
    </row>
    <row r="604" spans="1:14" ht="15" customHeight="1">
      <c r="A604" s="14" t="s">
        <v>561</v>
      </c>
      <c r="B604" s="14"/>
      <c r="C604" s="14"/>
      <c r="D604" s="15" t="s">
        <v>562</v>
      </c>
      <c r="E604" s="15"/>
      <c r="F604" s="15"/>
      <c r="G604" s="15"/>
      <c r="H604" s="15"/>
      <c r="I604" s="15"/>
      <c r="J604" s="15"/>
      <c r="K604" s="15"/>
      <c r="L604" s="15"/>
      <c r="M604" s="15"/>
      <c r="N604" s="15"/>
    </row>
    <row r="605" spans="1:14" ht="15" customHeight="1">
      <c r="A605" s="14" t="s">
        <v>563</v>
      </c>
      <c r="B605" s="14"/>
      <c r="C605" s="14"/>
      <c r="D605" s="16">
        <v>2000</v>
      </c>
      <c r="E605" s="16"/>
      <c r="F605" s="16"/>
      <c r="G605" s="16"/>
      <c r="H605" s="16"/>
      <c r="I605" s="16"/>
      <c r="J605" s="16"/>
      <c r="K605" s="16"/>
      <c r="L605" s="16"/>
      <c r="M605" s="16"/>
      <c r="N605" s="16"/>
    </row>
    <row r="606" spans="1:14" ht="15" customHeight="1">
      <c r="A606" s="14" t="s">
        <v>564</v>
      </c>
      <c r="B606" s="14"/>
      <c r="C606" s="14"/>
      <c r="D606" s="15" t="s">
        <v>565</v>
      </c>
      <c r="E606" s="15"/>
      <c r="F606" s="15"/>
      <c r="G606" s="15"/>
      <c r="H606" s="15"/>
      <c r="I606" s="15"/>
      <c r="J606" s="15"/>
      <c r="K606" s="15"/>
      <c r="L606" s="15"/>
      <c r="M606" s="15"/>
      <c r="N606" s="15"/>
    </row>
    <row r="607" spans="1:14" ht="24.95" customHeight="1">
      <c r="A607" s="13" t="s">
        <v>566</v>
      </c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 spans="1:14" ht="15" customHeight="1">
      <c r="A608" s="14" t="s">
        <v>567</v>
      </c>
      <c r="B608" s="14"/>
      <c r="C608" s="14"/>
      <c r="D608" s="17" t="s">
        <v>568</v>
      </c>
    </row>
    <row r="609" spans="1:14" ht="15" customHeight="1">
      <c r="A609" s="14" t="s">
        <v>569</v>
      </c>
      <c r="B609" s="14"/>
      <c r="C609" s="14"/>
      <c r="D609" s="18">
        <v>667047</v>
      </c>
      <c r="E609" s="14" t="s">
        <v>570</v>
      </c>
      <c r="F609" s="14"/>
      <c r="G609" s="14"/>
      <c r="H609" s="18">
        <v>2667693</v>
      </c>
      <c r="I609" s="14" t="s">
        <v>571</v>
      </c>
      <c r="J609" s="14"/>
      <c r="K609" s="14"/>
      <c r="L609" s="18">
        <v>1</v>
      </c>
      <c r="M609" s="18"/>
      <c r="N609" s="18"/>
    </row>
    <row r="610" spans="1:14" ht="15" customHeight="1">
      <c r="A610" s="14" t="s">
        <v>572</v>
      </c>
      <c r="B610" s="14"/>
      <c r="C610" s="14"/>
      <c r="D610" s="19">
        <v>20340</v>
      </c>
      <c r="E610" s="14" t="s">
        <v>573</v>
      </c>
      <c r="F610" s="14"/>
      <c r="G610" s="14"/>
      <c r="H610" s="19">
        <v>124</v>
      </c>
      <c r="I610" s="14" t="s">
        <v>574</v>
      </c>
      <c r="J610" s="14"/>
      <c r="K610" s="14"/>
      <c r="L610" s="19">
        <v>144</v>
      </c>
      <c r="M610" s="19"/>
      <c r="N610" s="19"/>
    </row>
    <row r="611" spans="1:14" ht="15" customHeight="1">
      <c r="A611" s="14" t="s">
        <v>575</v>
      </c>
      <c r="B611" s="14"/>
      <c r="C611" s="14"/>
      <c r="D611" s="19">
        <v>52428</v>
      </c>
      <c r="E611" s="14" t="s">
        <v>576</v>
      </c>
      <c r="F611" s="14"/>
      <c r="G611" s="14"/>
      <c r="H611" s="17" t="s">
        <v>577</v>
      </c>
      <c r="I611" s="14" t="s">
        <v>578</v>
      </c>
      <c r="J611" s="14"/>
      <c r="K611" s="14"/>
      <c r="L611" s="17" t="s">
        <v>579</v>
      </c>
      <c r="M611" s="17"/>
      <c r="N611" s="17"/>
    </row>
    <row r="612" spans="1:14" ht="15" customHeight="1">
      <c r="A612" s="14" t="s">
        <v>580</v>
      </c>
      <c r="B612" s="14"/>
      <c r="C612" s="14"/>
      <c r="D612" s="19">
        <v>-32088</v>
      </c>
      <c r="E612" s="14" t="s">
        <v>581</v>
      </c>
      <c r="F612" s="14"/>
      <c r="G612" s="14"/>
      <c r="H612" s="17" t="s">
        <v>582</v>
      </c>
      <c r="I612" s="14" t="s">
        <v>583</v>
      </c>
      <c r="J612" s="14"/>
      <c r="K612" s="14"/>
      <c r="L612" s="17" t="s">
        <v>584</v>
      </c>
      <c r="M612" s="17"/>
      <c r="N612" s="17"/>
    </row>
    <row r="614" spans="1:14" ht="15" customHeight="1">
      <c r="A614" s="14" t="s">
        <v>585</v>
      </c>
      <c r="B614" s="14"/>
      <c r="C614" s="14"/>
      <c r="D614" s="19">
        <v>1.6338820000000001</v>
      </c>
      <c r="E614" s="14" t="s">
        <v>586</v>
      </c>
      <c r="F614" s="14"/>
      <c r="G614" s="14"/>
      <c r="H614" s="19">
        <v>33.731343000000003</v>
      </c>
      <c r="I614" s="14" t="s">
        <v>587</v>
      </c>
      <c r="J614" s="14"/>
      <c r="K614" s="14"/>
      <c r="L614" s="17"/>
      <c r="M614" s="17"/>
      <c r="N614" s="17"/>
    </row>
    <row r="615" spans="1:14" ht="15" customHeight="1">
      <c r="A615" s="14" t="s">
        <v>588</v>
      </c>
      <c r="B615" s="14"/>
      <c r="C615" s="14"/>
      <c r="D615" s="19">
        <v>12.136037999999999</v>
      </c>
      <c r="E615" s="14" t="s">
        <v>589</v>
      </c>
      <c r="F615" s="14"/>
      <c r="G615" s="14"/>
      <c r="H615" s="19">
        <v>0.147982</v>
      </c>
      <c r="I615" s="14" t="s">
        <v>590</v>
      </c>
      <c r="J615" s="14"/>
      <c r="K615" s="14"/>
      <c r="L615" s="17" t="s">
        <v>591</v>
      </c>
      <c r="M615" s="17"/>
      <c r="N615" s="17"/>
    </row>
    <row r="616" spans="1:14" ht="15" customHeight="1">
      <c r="A616" s="14" t="s">
        <v>592</v>
      </c>
      <c r="B616" s="14"/>
      <c r="C616" s="14"/>
      <c r="D616" s="17" t="s">
        <v>593</v>
      </c>
      <c r="E616" s="14" t="s">
        <v>594</v>
      </c>
      <c r="F616" s="14"/>
      <c r="G616" s="14"/>
      <c r="H616" s="19">
        <v>0.96681099999999998</v>
      </c>
      <c r="I616" s="14" t="s">
        <v>595</v>
      </c>
      <c r="J616" s="14"/>
      <c r="K616" s="14"/>
      <c r="L616" s="17" t="s">
        <v>596</v>
      </c>
      <c r="M616" s="17"/>
      <c r="N616" s="17"/>
    </row>
    <row r="617" spans="1:14" ht="15" customHeight="1">
      <c r="A617" s="14" t="s">
        <v>597</v>
      </c>
      <c r="B617" s="14"/>
      <c r="C617" s="14"/>
      <c r="D617" s="17" t="s">
        <v>598</v>
      </c>
      <c r="E617" s="14" t="s">
        <v>599</v>
      </c>
      <c r="F617" s="14"/>
      <c r="G617" s="14"/>
      <c r="H617" s="19">
        <v>1571.0651350000001</v>
      </c>
    </row>
    <row r="619" spans="1:14" ht="15" customHeight="1">
      <c r="A619" s="14" t="s">
        <v>600</v>
      </c>
      <c r="B619" s="14"/>
      <c r="C619" s="14"/>
      <c r="D619" s="19">
        <v>0.84295299999999995</v>
      </c>
      <c r="E619" s="14" t="s">
        <v>601</v>
      </c>
      <c r="F619" s="14"/>
      <c r="G619" s="14"/>
      <c r="H619" s="19">
        <v>0.786713</v>
      </c>
      <c r="I619" s="14" t="s">
        <v>602</v>
      </c>
      <c r="J619" s="14"/>
      <c r="K619" s="14"/>
      <c r="L619" s="19">
        <v>0.66678000000000004</v>
      </c>
      <c r="M619" s="19"/>
      <c r="N619" s="19"/>
    </row>
    <row r="620" spans="1:14" ht="15" customHeight="1">
      <c r="A620" s="14" t="s">
        <v>603</v>
      </c>
      <c r="B620" s="14"/>
      <c r="C620" s="14"/>
      <c r="D620" s="17" t="s">
        <v>604</v>
      </c>
      <c r="E620" s="14" t="s">
        <v>605</v>
      </c>
      <c r="F620" s="14"/>
      <c r="G620" s="14"/>
      <c r="H620" s="17" t="s">
        <v>606</v>
      </c>
      <c r="I620" s="14" t="s">
        <v>607</v>
      </c>
      <c r="J620" s="14"/>
      <c r="K620" s="14"/>
      <c r="L620" s="17" t="s">
        <v>608</v>
      </c>
      <c r="M620" s="17"/>
      <c r="N620" s="17"/>
    </row>
    <row r="622" spans="1:14" ht="15" customHeight="1">
      <c r="A622" s="14" t="s">
        <v>609</v>
      </c>
      <c r="B622" s="14"/>
      <c r="C622" s="14"/>
      <c r="D622" s="18">
        <v>603</v>
      </c>
      <c r="E622" s="14" t="s">
        <v>610</v>
      </c>
      <c r="F622" s="14"/>
      <c r="G622" s="14"/>
      <c r="H622" s="17" t="s">
        <v>611</v>
      </c>
      <c r="I622" s="14" t="s">
        <v>612</v>
      </c>
      <c r="J622" s="14"/>
      <c r="K622" s="14"/>
      <c r="L622" s="17" t="s">
        <v>613</v>
      </c>
      <c r="M622" s="17"/>
      <c r="N622" s="17"/>
    </row>
    <row r="623" spans="1:14" ht="15" customHeight="1">
      <c r="A623" s="14" t="s">
        <v>614</v>
      </c>
      <c r="B623" s="14"/>
      <c r="C623" s="14"/>
      <c r="D623" s="18">
        <v>1047</v>
      </c>
      <c r="E623" s="14" t="s">
        <v>615</v>
      </c>
      <c r="F623" s="14"/>
      <c r="G623" s="14"/>
      <c r="H623" s="17" t="s">
        <v>616</v>
      </c>
      <c r="I623" s="14" t="s">
        <v>617</v>
      </c>
      <c r="J623" s="14"/>
      <c r="K623" s="14"/>
      <c r="L623" s="17" t="s">
        <v>618</v>
      </c>
      <c r="M623" s="17"/>
      <c r="N623" s="17"/>
    </row>
    <row r="624" spans="1:14" ht="15" customHeight="1">
      <c r="E624" s="14" t="s">
        <v>619</v>
      </c>
      <c r="F624" s="14"/>
      <c r="G624" s="14"/>
      <c r="H624" s="19">
        <v>800</v>
      </c>
      <c r="I624" s="14" t="s">
        <v>620</v>
      </c>
      <c r="J624" s="14"/>
      <c r="K624" s="14"/>
      <c r="L624" s="19">
        <v>-160</v>
      </c>
      <c r="M624" s="19"/>
      <c r="N624" s="19"/>
    </row>
    <row r="625" spans="5:14" ht="15" customHeight="1">
      <c r="E625" s="14" t="s">
        <v>621</v>
      </c>
      <c r="F625" s="14"/>
      <c r="G625" s="14"/>
      <c r="H625" s="19">
        <v>134.430769</v>
      </c>
      <c r="I625" s="14" t="s">
        <v>622</v>
      </c>
      <c r="J625" s="14"/>
      <c r="K625" s="14"/>
      <c r="L625" s="19">
        <v>-150.647887</v>
      </c>
      <c r="M625" s="19"/>
      <c r="N625" s="19"/>
    </row>
    <row r="626" spans="5:14" ht="15" customHeight="1">
      <c r="E626" s="14" t="s">
        <v>623</v>
      </c>
      <c r="F626" s="14"/>
      <c r="G626" s="14"/>
      <c r="H626" s="17" t="s">
        <v>624</v>
      </c>
      <c r="I626" s="14" t="s">
        <v>625</v>
      </c>
      <c r="J626" s="14"/>
      <c r="K626" s="14"/>
      <c r="L626" s="17" t="s">
        <v>626</v>
      </c>
      <c r="M626" s="17"/>
      <c r="N626" s="17"/>
    </row>
    <row r="627" spans="5:14" ht="15" customHeight="1">
      <c r="E627" s="14" t="s">
        <v>627</v>
      </c>
      <c r="F627" s="14"/>
      <c r="G627" s="14"/>
      <c r="H627" s="17" t="s">
        <v>628</v>
      </c>
      <c r="I627" s="14" t="s">
        <v>629</v>
      </c>
      <c r="J627" s="14"/>
      <c r="K627" s="14"/>
      <c r="L627" s="17" t="s">
        <v>630</v>
      </c>
      <c r="M627" s="17"/>
      <c r="N627" s="17"/>
    </row>
    <row r="628" spans="5:14" ht="15" customHeight="1">
      <c r="E628" s="14" t="s">
        <v>631</v>
      </c>
      <c r="F628" s="14"/>
      <c r="G628" s="14"/>
      <c r="H628" s="18">
        <v>3</v>
      </c>
      <c r="I628" s="14" t="s">
        <v>632</v>
      </c>
      <c r="J628" s="14"/>
      <c r="K628" s="14"/>
      <c r="L628" s="18">
        <v>2</v>
      </c>
      <c r="M628" s="18"/>
      <c r="N628" s="18"/>
    </row>
    <row r="651" spans="1:14" ht="20.100000000000001" customHeight="1">
      <c r="A651" s="13" t="s">
        <v>633</v>
      </c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</row>
    <row r="652" spans="1:14" ht="20.100000000000001" customHeight="1">
      <c r="A652" s="2" t="s">
        <v>634</v>
      </c>
      <c r="B652" s="2" t="s">
        <v>635</v>
      </c>
      <c r="C652" s="2" t="s">
        <v>636</v>
      </c>
      <c r="D652" s="2" t="s">
        <v>637</v>
      </c>
      <c r="E652" s="20" t="s">
        <v>638</v>
      </c>
      <c r="F652" s="20"/>
      <c r="G652" s="2" t="s">
        <v>639</v>
      </c>
      <c r="H652" s="2" t="s">
        <v>640</v>
      </c>
      <c r="I652" s="2" t="s">
        <v>641</v>
      </c>
      <c r="J652" s="20" t="s">
        <v>642</v>
      </c>
      <c r="K652" s="20"/>
      <c r="L652" s="2" t="s">
        <v>643</v>
      </c>
      <c r="M652" s="20" t="s">
        <v>644</v>
      </c>
      <c r="N652" s="20"/>
    </row>
    <row r="653" spans="1:14" ht="15" customHeight="1">
      <c r="A653" s="3" t="s">
        <v>645</v>
      </c>
      <c r="B653" s="4">
        <v>2</v>
      </c>
      <c r="C653" s="3" t="s">
        <v>6</v>
      </c>
      <c r="D653" s="3" t="s">
        <v>646</v>
      </c>
      <c r="E653" s="21" t="s">
        <v>647</v>
      </c>
      <c r="F653" s="21"/>
      <c r="G653" s="5">
        <v>64600</v>
      </c>
      <c r="H653" s="5">
        <v>64200</v>
      </c>
      <c r="I653" s="5">
        <v>66600</v>
      </c>
      <c r="J653" s="21" t="s">
        <v>645</v>
      </c>
      <c r="K653" s="21"/>
      <c r="L653" s="3" t="s">
        <v>648</v>
      </c>
      <c r="M653" s="21" t="s">
        <v>649</v>
      </c>
      <c r="N653" s="21"/>
    </row>
    <row r="654" spans="1:14" ht="15" customHeight="1">
      <c r="A654" s="1" t="s">
        <v>650</v>
      </c>
      <c r="B654" s="6">
        <v>3</v>
      </c>
      <c r="C654" s="1" t="s">
        <v>6</v>
      </c>
      <c r="D654" s="1" t="s">
        <v>651</v>
      </c>
      <c r="E654" s="14" t="s">
        <v>647</v>
      </c>
      <c r="F654" s="14"/>
      <c r="G654" s="7">
        <v>65090</v>
      </c>
      <c r="H654" s="1"/>
      <c r="I654" s="1"/>
      <c r="J654" s="14" t="s">
        <v>650</v>
      </c>
      <c r="K654" s="14"/>
      <c r="L654" s="1" t="s">
        <v>648</v>
      </c>
      <c r="M654" s="14"/>
      <c r="N654" s="14"/>
    </row>
    <row r="655" spans="1:14" ht="15" customHeight="1">
      <c r="A655" s="3" t="s">
        <v>652</v>
      </c>
      <c r="B655" s="4">
        <v>4</v>
      </c>
      <c r="C655" s="3" t="s">
        <v>6</v>
      </c>
      <c r="D655" s="3" t="s">
        <v>651</v>
      </c>
      <c r="E655" s="21" t="s">
        <v>647</v>
      </c>
      <c r="F655" s="21"/>
      <c r="G655" s="5">
        <v>64170</v>
      </c>
      <c r="H655" s="5">
        <v>64570</v>
      </c>
      <c r="I655" s="5">
        <v>62170</v>
      </c>
      <c r="J655" s="21" t="s">
        <v>652</v>
      </c>
      <c r="K655" s="21"/>
      <c r="L655" s="3" t="s">
        <v>648</v>
      </c>
      <c r="M655" s="21" t="s">
        <v>653</v>
      </c>
      <c r="N655" s="21"/>
    </row>
    <row r="656" spans="1:14" ht="15" customHeight="1">
      <c r="A656" s="1" t="s">
        <v>654</v>
      </c>
      <c r="B656" s="6">
        <v>5</v>
      </c>
      <c r="C656" s="1" t="s">
        <v>6</v>
      </c>
      <c r="D656" s="1" t="s">
        <v>646</v>
      </c>
      <c r="E656" s="14" t="s">
        <v>647</v>
      </c>
      <c r="F656" s="14"/>
      <c r="G656" s="7">
        <v>64570</v>
      </c>
      <c r="H656" s="1"/>
      <c r="I656" s="1"/>
      <c r="J656" s="14" t="s">
        <v>654</v>
      </c>
      <c r="K656" s="14"/>
      <c r="L656" s="1" t="s">
        <v>648</v>
      </c>
      <c r="M656" s="14" t="s">
        <v>655</v>
      </c>
      <c r="N656" s="14"/>
    </row>
    <row r="657" spans="1:14" ht="15" customHeight="1">
      <c r="A657" s="3" t="s">
        <v>656</v>
      </c>
      <c r="B657" s="4">
        <v>6</v>
      </c>
      <c r="C657" s="3" t="s">
        <v>6</v>
      </c>
      <c r="D657" s="3" t="s">
        <v>651</v>
      </c>
      <c r="E657" s="21" t="s">
        <v>647</v>
      </c>
      <c r="F657" s="21"/>
      <c r="G657" s="5">
        <v>64650</v>
      </c>
      <c r="H657" s="5">
        <v>65050</v>
      </c>
      <c r="I657" s="5">
        <v>62650</v>
      </c>
      <c r="J657" s="21" t="s">
        <v>656</v>
      </c>
      <c r="K657" s="21"/>
      <c r="L657" s="3" t="s">
        <v>648</v>
      </c>
      <c r="M657" s="21" t="s">
        <v>653</v>
      </c>
      <c r="N657" s="21"/>
    </row>
    <row r="658" spans="1:14" ht="15" customHeight="1">
      <c r="A658" s="1" t="s">
        <v>657</v>
      </c>
      <c r="B658" s="6">
        <v>7</v>
      </c>
      <c r="C658" s="1" t="s">
        <v>6</v>
      </c>
      <c r="D658" s="1" t="s">
        <v>646</v>
      </c>
      <c r="E658" s="14" t="s">
        <v>647</v>
      </c>
      <c r="F658" s="14"/>
      <c r="G658" s="7">
        <v>65050</v>
      </c>
      <c r="H658" s="1"/>
      <c r="I658" s="1"/>
      <c r="J658" s="14" t="s">
        <v>657</v>
      </c>
      <c r="K658" s="14"/>
      <c r="L658" s="1" t="s">
        <v>648</v>
      </c>
      <c r="M658" s="14" t="s">
        <v>658</v>
      </c>
      <c r="N658" s="14"/>
    </row>
    <row r="659" spans="1:14" ht="15" customHeight="1">
      <c r="A659" s="3" t="s">
        <v>659</v>
      </c>
      <c r="B659" s="4">
        <v>8</v>
      </c>
      <c r="C659" s="3" t="s">
        <v>6</v>
      </c>
      <c r="D659" s="3" t="s">
        <v>651</v>
      </c>
      <c r="E659" s="21" t="s">
        <v>647</v>
      </c>
      <c r="F659" s="21"/>
      <c r="G659" s="5">
        <v>64995</v>
      </c>
      <c r="H659" s="5">
        <v>65395</v>
      </c>
      <c r="I659" s="5">
        <v>62995</v>
      </c>
      <c r="J659" s="21" t="s">
        <v>659</v>
      </c>
      <c r="K659" s="21"/>
      <c r="L659" s="3" t="s">
        <v>648</v>
      </c>
      <c r="M659" s="21" t="s">
        <v>653</v>
      </c>
      <c r="N659" s="21"/>
    </row>
    <row r="660" spans="1:14" ht="15" customHeight="1">
      <c r="A660" s="1" t="s">
        <v>660</v>
      </c>
      <c r="B660" s="6">
        <v>9</v>
      </c>
      <c r="C660" s="1" t="s">
        <v>6</v>
      </c>
      <c r="D660" s="1" t="s">
        <v>646</v>
      </c>
      <c r="E660" s="14" t="s">
        <v>661</v>
      </c>
      <c r="F660" s="14"/>
      <c r="G660" s="7">
        <v>64385</v>
      </c>
      <c r="H660" s="1"/>
      <c r="I660" s="1"/>
      <c r="J660" s="14" t="s">
        <v>660</v>
      </c>
      <c r="K660" s="14"/>
      <c r="L660" s="1" t="s">
        <v>648</v>
      </c>
      <c r="M660" s="14" t="s">
        <v>662</v>
      </c>
      <c r="N660" s="14"/>
    </row>
    <row r="661" spans="1:14" ht="15" customHeight="1">
      <c r="A661" s="3" t="s">
        <v>663</v>
      </c>
      <c r="B661" s="4">
        <v>10</v>
      </c>
      <c r="C661" s="3" t="s">
        <v>6</v>
      </c>
      <c r="D661" s="3" t="s">
        <v>646</v>
      </c>
      <c r="E661" s="21" t="s">
        <v>661</v>
      </c>
      <c r="F661" s="21"/>
      <c r="G661" s="5">
        <v>64985</v>
      </c>
      <c r="H661" s="3"/>
      <c r="I661" s="3"/>
      <c r="J661" s="21" t="s">
        <v>663</v>
      </c>
      <c r="K661" s="21"/>
      <c r="L661" s="3" t="s">
        <v>648</v>
      </c>
      <c r="M661" s="21" t="s">
        <v>664</v>
      </c>
      <c r="N661" s="21"/>
    </row>
    <row r="662" spans="1:14" ht="15" customHeight="1">
      <c r="A662" s="1" t="s">
        <v>665</v>
      </c>
      <c r="B662" s="6">
        <v>11</v>
      </c>
      <c r="C662" s="1" t="s">
        <v>6</v>
      </c>
      <c r="D662" s="1" t="s">
        <v>646</v>
      </c>
      <c r="E662" s="14" t="s">
        <v>647</v>
      </c>
      <c r="F662" s="14"/>
      <c r="G662" s="7">
        <v>65085</v>
      </c>
      <c r="H662" s="7">
        <v>64685</v>
      </c>
      <c r="I662" s="7">
        <v>67085</v>
      </c>
      <c r="J662" s="14" t="s">
        <v>665</v>
      </c>
      <c r="K662" s="14"/>
      <c r="L662" s="1" t="s">
        <v>648</v>
      </c>
      <c r="M662" s="14" t="s">
        <v>649</v>
      </c>
      <c r="N662" s="14"/>
    </row>
    <row r="663" spans="1:14" ht="15" customHeight="1">
      <c r="A663" s="3" t="s">
        <v>666</v>
      </c>
      <c r="B663" s="4">
        <v>12</v>
      </c>
      <c r="C663" s="3" t="s">
        <v>6</v>
      </c>
      <c r="D663" s="3" t="s">
        <v>651</v>
      </c>
      <c r="E663" s="21" t="s">
        <v>647</v>
      </c>
      <c r="F663" s="21"/>
      <c r="G663" s="5">
        <v>65390</v>
      </c>
      <c r="H663" s="3"/>
      <c r="I663" s="3"/>
      <c r="J663" s="21" t="s">
        <v>666</v>
      </c>
      <c r="K663" s="21"/>
      <c r="L663" s="3" t="s">
        <v>648</v>
      </c>
      <c r="M663" s="21"/>
      <c r="N663" s="21"/>
    </row>
    <row r="664" spans="1:14" ht="15" customHeight="1">
      <c r="A664" s="1" t="s">
        <v>667</v>
      </c>
      <c r="B664" s="6">
        <v>13</v>
      </c>
      <c r="C664" s="1" t="s">
        <v>6</v>
      </c>
      <c r="D664" s="1" t="s">
        <v>651</v>
      </c>
      <c r="E664" s="14" t="s">
        <v>647</v>
      </c>
      <c r="F664" s="14"/>
      <c r="G664" s="7">
        <v>65165</v>
      </c>
      <c r="H664" s="7">
        <v>65565</v>
      </c>
      <c r="I664" s="7">
        <v>63165</v>
      </c>
      <c r="J664" s="14" t="s">
        <v>667</v>
      </c>
      <c r="K664" s="14"/>
      <c r="L664" s="1" t="s">
        <v>648</v>
      </c>
      <c r="M664" s="14" t="s">
        <v>653</v>
      </c>
      <c r="N664" s="14"/>
    </row>
    <row r="665" spans="1:14" ht="15" customHeight="1">
      <c r="A665" s="3" t="s">
        <v>668</v>
      </c>
      <c r="B665" s="4">
        <v>14</v>
      </c>
      <c r="C665" s="3" t="s">
        <v>6</v>
      </c>
      <c r="D665" s="3" t="s">
        <v>646</v>
      </c>
      <c r="E665" s="21" t="s">
        <v>661</v>
      </c>
      <c r="F665" s="21"/>
      <c r="G665" s="5">
        <v>64540</v>
      </c>
      <c r="H665" s="3"/>
      <c r="I665" s="3"/>
      <c r="J665" s="21" t="s">
        <v>668</v>
      </c>
      <c r="K665" s="21"/>
      <c r="L665" s="3" t="s">
        <v>648</v>
      </c>
      <c r="M665" s="21" t="s">
        <v>662</v>
      </c>
      <c r="N665" s="21"/>
    </row>
    <row r="666" spans="1:14" ht="15" customHeight="1">
      <c r="A666" s="1" t="s">
        <v>669</v>
      </c>
      <c r="B666" s="6">
        <v>15</v>
      </c>
      <c r="C666" s="1" t="s">
        <v>6</v>
      </c>
      <c r="D666" s="1" t="s">
        <v>646</v>
      </c>
      <c r="E666" s="14" t="s">
        <v>661</v>
      </c>
      <c r="F666" s="14"/>
      <c r="G666" s="7">
        <v>64385</v>
      </c>
      <c r="H666" s="1"/>
      <c r="I666" s="1"/>
      <c r="J666" s="14" t="s">
        <v>669</v>
      </c>
      <c r="K666" s="14"/>
      <c r="L666" s="1" t="s">
        <v>648</v>
      </c>
      <c r="M666" s="14"/>
      <c r="N666" s="14"/>
    </row>
    <row r="667" spans="1:14" ht="15" customHeight="1">
      <c r="A667" s="3" t="s">
        <v>670</v>
      </c>
      <c r="B667" s="4">
        <v>16</v>
      </c>
      <c r="C667" s="3" t="s">
        <v>6</v>
      </c>
      <c r="D667" s="3" t="s">
        <v>646</v>
      </c>
      <c r="E667" s="21" t="s">
        <v>647</v>
      </c>
      <c r="F667" s="21"/>
      <c r="G667" s="5">
        <v>63730</v>
      </c>
      <c r="H667" s="5">
        <v>63330</v>
      </c>
      <c r="I667" s="5">
        <v>65730</v>
      </c>
      <c r="J667" s="21" t="s">
        <v>670</v>
      </c>
      <c r="K667" s="21"/>
      <c r="L667" s="3" t="s">
        <v>648</v>
      </c>
      <c r="M667" s="21" t="s">
        <v>649</v>
      </c>
      <c r="N667" s="21"/>
    </row>
    <row r="668" spans="1:14" ht="15" customHeight="1">
      <c r="A668" s="1" t="s">
        <v>671</v>
      </c>
      <c r="B668" s="6">
        <v>17</v>
      </c>
      <c r="C668" s="1" t="s">
        <v>6</v>
      </c>
      <c r="D668" s="1" t="s">
        <v>651</v>
      </c>
      <c r="E668" s="14" t="s">
        <v>661</v>
      </c>
      <c r="F668" s="14"/>
      <c r="G668" s="7">
        <v>64330</v>
      </c>
      <c r="H668" s="1"/>
      <c r="I668" s="1"/>
      <c r="J668" s="14" t="s">
        <v>671</v>
      </c>
      <c r="K668" s="14"/>
      <c r="L668" s="1" t="s">
        <v>648</v>
      </c>
      <c r="M668" s="14" t="s">
        <v>672</v>
      </c>
      <c r="N668" s="14"/>
    </row>
    <row r="669" spans="1:14" ht="15" customHeight="1">
      <c r="A669" s="3" t="s">
        <v>673</v>
      </c>
      <c r="B669" s="4">
        <v>18</v>
      </c>
      <c r="C669" s="3" t="s">
        <v>6</v>
      </c>
      <c r="D669" s="3" t="s">
        <v>651</v>
      </c>
      <c r="E669" s="21" t="s">
        <v>661</v>
      </c>
      <c r="F669" s="21"/>
      <c r="G669" s="5">
        <v>64860</v>
      </c>
      <c r="H669" s="3"/>
      <c r="I669" s="3"/>
      <c r="J669" s="21" t="s">
        <v>673</v>
      </c>
      <c r="K669" s="21"/>
      <c r="L669" s="3" t="s">
        <v>648</v>
      </c>
      <c r="M669" s="21"/>
      <c r="N669" s="21"/>
    </row>
    <row r="670" spans="1:14" ht="15" customHeight="1">
      <c r="A670" s="1" t="s">
        <v>674</v>
      </c>
      <c r="B670" s="6">
        <v>19</v>
      </c>
      <c r="C670" s="1" t="s">
        <v>6</v>
      </c>
      <c r="D670" s="1" t="s">
        <v>651</v>
      </c>
      <c r="E670" s="14" t="s">
        <v>647</v>
      </c>
      <c r="F670" s="14"/>
      <c r="G670" s="7">
        <v>62580</v>
      </c>
      <c r="H670" s="7">
        <v>62980</v>
      </c>
      <c r="I670" s="7">
        <v>60580</v>
      </c>
      <c r="J670" s="14" t="s">
        <v>674</v>
      </c>
      <c r="K670" s="14"/>
      <c r="L670" s="1" t="s">
        <v>648</v>
      </c>
      <c r="M670" s="14" t="s">
        <v>653</v>
      </c>
      <c r="N670" s="14"/>
    </row>
    <row r="671" spans="1:14" ht="15" customHeight="1">
      <c r="A671" s="3" t="s">
        <v>675</v>
      </c>
      <c r="B671" s="4">
        <v>20</v>
      </c>
      <c r="C671" s="3" t="s">
        <v>6</v>
      </c>
      <c r="D671" s="3" t="s">
        <v>646</v>
      </c>
      <c r="E671" s="21" t="s">
        <v>647</v>
      </c>
      <c r="F671" s="21"/>
      <c r="G671" s="5">
        <v>62980</v>
      </c>
      <c r="H671" s="3"/>
      <c r="I671" s="3"/>
      <c r="J671" s="21" t="s">
        <v>675</v>
      </c>
      <c r="K671" s="21"/>
      <c r="L671" s="3" t="s">
        <v>648</v>
      </c>
      <c r="M671" s="21" t="s">
        <v>676</v>
      </c>
      <c r="N671" s="21"/>
    </row>
    <row r="672" spans="1:14" ht="15" customHeight="1">
      <c r="A672" s="1" t="s">
        <v>677</v>
      </c>
      <c r="B672" s="6">
        <v>21</v>
      </c>
      <c r="C672" s="1" t="s">
        <v>6</v>
      </c>
      <c r="D672" s="1" t="s">
        <v>646</v>
      </c>
      <c r="E672" s="14" t="s">
        <v>647</v>
      </c>
      <c r="F672" s="14"/>
      <c r="G672" s="7">
        <v>64585</v>
      </c>
      <c r="H672" s="7">
        <v>64185</v>
      </c>
      <c r="I672" s="7">
        <v>66585</v>
      </c>
      <c r="J672" s="14" t="s">
        <v>677</v>
      </c>
      <c r="K672" s="14"/>
      <c r="L672" s="1" t="s">
        <v>648</v>
      </c>
      <c r="M672" s="14" t="s">
        <v>649</v>
      </c>
      <c r="N672" s="14"/>
    </row>
    <row r="673" spans="1:14" ht="15" customHeight="1">
      <c r="A673" s="3" t="s">
        <v>678</v>
      </c>
      <c r="B673" s="4">
        <v>22</v>
      </c>
      <c r="C673" s="3" t="s">
        <v>6</v>
      </c>
      <c r="D673" s="3" t="s">
        <v>651</v>
      </c>
      <c r="E673" s="21" t="s">
        <v>647</v>
      </c>
      <c r="F673" s="21"/>
      <c r="G673" s="5">
        <v>64185</v>
      </c>
      <c r="H673" s="3"/>
      <c r="I673" s="3"/>
      <c r="J673" s="21" t="s">
        <v>678</v>
      </c>
      <c r="K673" s="21"/>
      <c r="L673" s="3" t="s">
        <v>648</v>
      </c>
      <c r="M673" s="21" t="s">
        <v>679</v>
      </c>
      <c r="N673" s="21"/>
    </row>
    <row r="674" spans="1:14" ht="15" customHeight="1">
      <c r="A674" s="1" t="s">
        <v>680</v>
      </c>
      <c r="B674" s="6">
        <v>23</v>
      </c>
      <c r="C674" s="1" t="s">
        <v>6</v>
      </c>
      <c r="D674" s="1" t="s">
        <v>646</v>
      </c>
      <c r="E674" s="14" t="s">
        <v>647</v>
      </c>
      <c r="F674" s="14"/>
      <c r="G674" s="7">
        <v>60805</v>
      </c>
      <c r="H674" s="7">
        <v>60405</v>
      </c>
      <c r="I674" s="7">
        <v>62805</v>
      </c>
      <c r="J674" s="14" t="s">
        <v>680</v>
      </c>
      <c r="K674" s="14"/>
      <c r="L674" s="1" t="s">
        <v>648</v>
      </c>
      <c r="M674" s="14" t="s">
        <v>649</v>
      </c>
      <c r="N674" s="14"/>
    </row>
    <row r="675" spans="1:14" ht="15" customHeight="1">
      <c r="A675" s="3" t="s">
        <v>681</v>
      </c>
      <c r="B675" s="4">
        <v>24</v>
      </c>
      <c r="C675" s="3" t="s">
        <v>6</v>
      </c>
      <c r="D675" s="3" t="s">
        <v>651</v>
      </c>
      <c r="E675" s="21" t="s">
        <v>647</v>
      </c>
      <c r="F675" s="21"/>
      <c r="G675" s="5">
        <v>60405</v>
      </c>
      <c r="H675" s="3"/>
      <c r="I675" s="3"/>
      <c r="J675" s="21" t="s">
        <v>681</v>
      </c>
      <c r="K675" s="21"/>
      <c r="L675" s="3" t="s">
        <v>648</v>
      </c>
      <c r="M675" s="21" t="s">
        <v>682</v>
      </c>
      <c r="N675" s="21"/>
    </row>
    <row r="676" spans="1:14" ht="15" customHeight="1">
      <c r="A676" s="1" t="s">
        <v>683</v>
      </c>
      <c r="B676" s="6">
        <v>25</v>
      </c>
      <c r="C676" s="1" t="s">
        <v>6</v>
      </c>
      <c r="D676" s="1" t="s">
        <v>646</v>
      </c>
      <c r="E676" s="14" t="s">
        <v>647</v>
      </c>
      <c r="F676" s="14"/>
      <c r="G676" s="7">
        <v>61065</v>
      </c>
      <c r="H676" s="7">
        <v>60665</v>
      </c>
      <c r="I676" s="7">
        <v>63065</v>
      </c>
      <c r="J676" s="14" t="s">
        <v>683</v>
      </c>
      <c r="K676" s="14"/>
      <c r="L676" s="1" t="s">
        <v>648</v>
      </c>
      <c r="M676" s="14" t="s">
        <v>649</v>
      </c>
      <c r="N676" s="14"/>
    </row>
    <row r="677" spans="1:14" ht="15" customHeight="1">
      <c r="A677" s="3" t="s">
        <v>684</v>
      </c>
      <c r="B677" s="4">
        <v>26</v>
      </c>
      <c r="C677" s="3" t="s">
        <v>6</v>
      </c>
      <c r="D677" s="3" t="s">
        <v>651</v>
      </c>
      <c r="E677" s="21" t="s">
        <v>647</v>
      </c>
      <c r="F677" s="21"/>
      <c r="G677" s="5">
        <v>61270</v>
      </c>
      <c r="H677" s="3"/>
      <c r="I677" s="3"/>
      <c r="J677" s="21" t="s">
        <v>684</v>
      </c>
      <c r="K677" s="21"/>
      <c r="L677" s="3" t="s">
        <v>648</v>
      </c>
      <c r="M677" s="21"/>
      <c r="N677" s="21"/>
    </row>
    <row r="678" spans="1:14" ht="15" customHeight="1">
      <c r="A678" s="1" t="s">
        <v>685</v>
      </c>
      <c r="B678" s="6">
        <v>27</v>
      </c>
      <c r="C678" s="1" t="s">
        <v>6</v>
      </c>
      <c r="D678" s="1" t="s">
        <v>651</v>
      </c>
      <c r="E678" s="14" t="s">
        <v>647</v>
      </c>
      <c r="F678" s="14"/>
      <c r="G678" s="7">
        <v>62020</v>
      </c>
      <c r="H678" s="7">
        <v>62420</v>
      </c>
      <c r="I678" s="7">
        <v>60020</v>
      </c>
      <c r="J678" s="14" t="s">
        <v>685</v>
      </c>
      <c r="K678" s="14"/>
      <c r="L678" s="1" t="s">
        <v>648</v>
      </c>
      <c r="M678" s="14" t="s">
        <v>653</v>
      </c>
      <c r="N678" s="14"/>
    </row>
    <row r="679" spans="1:14" ht="15" customHeight="1">
      <c r="A679" s="3" t="s">
        <v>686</v>
      </c>
      <c r="B679" s="4">
        <v>28</v>
      </c>
      <c r="C679" s="3" t="s">
        <v>6</v>
      </c>
      <c r="D679" s="3" t="s">
        <v>646</v>
      </c>
      <c r="E679" s="21" t="s">
        <v>647</v>
      </c>
      <c r="F679" s="21"/>
      <c r="G679" s="5">
        <v>61855</v>
      </c>
      <c r="H679" s="3"/>
      <c r="I679" s="3"/>
      <c r="J679" s="21" t="s">
        <v>686</v>
      </c>
      <c r="K679" s="21"/>
      <c r="L679" s="3" t="s">
        <v>648</v>
      </c>
      <c r="M679" s="21"/>
      <c r="N679" s="21"/>
    </row>
    <row r="680" spans="1:14" ht="15" customHeight="1">
      <c r="A680" s="1" t="s">
        <v>687</v>
      </c>
      <c r="B680" s="6">
        <v>29</v>
      </c>
      <c r="C680" s="1" t="s">
        <v>6</v>
      </c>
      <c r="D680" s="1" t="s">
        <v>646</v>
      </c>
      <c r="E680" s="14" t="s">
        <v>647</v>
      </c>
      <c r="F680" s="14"/>
      <c r="G680" s="7">
        <v>62045</v>
      </c>
      <c r="H680" s="7">
        <v>61645</v>
      </c>
      <c r="I680" s="7">
        <v>64045</v>
      </c>
      <c r="J680" s="14" t="s">
        <v>687</v>
      </c>
      <c r="K680" s="14"/>
      <c r="L680" s="1" t="s">
        <v>648</v>
      </c>
      <c r="M680" s="14" t="s">
        <v>649</v>
      </c>
      <c r="N680" s="14"/>
    </row>
    <row r="681" spans="1:14" ht="15" customHeight="1">
      <c r="A681" s="3" t="s">
        <v>688</v>
      </c>
      <c r="B681" s="4">
        <v>30</v>
      </c>
      <c r="C681" s="3" t="s">
        <v>6</v>
      </c>
      <c r="D681" s="3" t="s">
        <v>651</v>
      </c>
      <c r="E681" s="21" t="s">
        <v>661</v>
      </c>
      <c r="F681" s="21"/>
      <c r="G681" s="5">
        <v>62645</v>
      </c>
      <c r="H681" s="3"/>
      <c r="I681" s="3"/>
      <c r="J681" s="21" t="s">
        <v>688</v>
      </c>
      <c r="K681" s="21"/>
      <c r="L681" s="3" t="s">
        <v>648</v>
      </c>
      <c r="M681" s="21" t="s">
        <v>672</v>
      </c>
      <c r="N681" s="21"/>
    </row>
    <row r="682" spans="1:14" ht="15" customHeight="1">
      <c r="A682" s="1" t="s">
        <v>689</v>
      </c>
      <c r="B682" s="6">
        <v>31</v>
      </c>
      <c r="C682" s="1" t="s">
        <v>6</v>
      </c>
      <c r="D682" s="1" t="s">
        <v>651</v>
      </c>
      <c r="E682" s="14" t="s">
        <v>661</v>
      </c>
      <c r="F682" s="14"/>
      <c r="G682" s="7">
        <v>63180</v>
      </c>
      <c r="H682" s="1"/>
      <c r="I682" s="1"/>
      <c r="J682" s="14" t="s">
        <v>689</v>
      </c>
      <c r="K682" s="14"/>
      <c r="L682" s="1" t="s">
        <v>648</v>
      </c>
      <c r="M682" s="14"/>
      <c r="N682" s="14"/>
    </row>
    <row r="683" spans="1:14" ht="15" customHeight="1">
      <c r="A683" s="3" t="s">
        <v>690</v>
      </c>
      <c r="B683" s="4">
        <v>32</v>
      </c>
      <c r="C683" s="3" t="s">
        <v>6</v>
      </c>
      <c r="D683" s="3" t="s">
        <v>646</v>
      </c>
      <c r="E683" s="21" t="s">
        <v>647</v>
      </c>
      <c r="F683" s="21"/>
      <c r="G683" s="5">
        <v>62445</v>
      </c>
      <c r="H683" s="5">
        <v>62045</v>
      </c>
      <c r="I683" s="5">
        <v>64445</v>
      </c>
      <c r="J683" s="21" t="s">
        <v>690</v>
      </c>
      <c r="K683" s="21"/>
      <c r="L683" s="3" t="s">
        <v>648</v>
      </c>
      <c r="M683" s="21" t="s">
        <v>649</v>
      </c>
      <c r="N683" s="21"/>
    </row>
    <row r="684" spans="1:14" ht="15" customHeight="1">
      <c r="A684" s="1" t="s">
        <v>691</v>
      </c>
      <c r="B684" s="6">
        <v>33</v>
      </c>
      <c r="C684" s="1" t="s">
        <v>6</v>
      </c>
      <c r="D684" s="1" t="s">
        <v>651</v>
      </c>
      <c r="E684" s="14" t="s">
        <v>647</v>
      </c>
      <c r="F684" s="14"/>
      <c r="G684" s="7">
        <v>62045</v>
      </c>
      <c r="H684" s="1"/>
      <c r="I684" s="1"/>
      <c r="J684" s="14" t="s">
        <v>691</v>
      </c>
      <c r="K684" s="14"/>
      <c r="L684" s="1" t="s">
        <v>648</v>
      </c>
      <c r="M684" s="14" t="s">
        <v>692</v>
      </c>
      <c r="N684" s="14"/>
    </row>
    <row r="685" spans="1:14" ht="15" customHeight="1">
      <c r="A685" s="3" t="s">
        <v>693</v>
      </c>
      <c r="B685" s="4">
        <v>34</v>
      </c>
      <c r="C685" s="3" t="s">
        <v>6</v>
      </c>
      <c r="D685" s="3" t="s">
        <v>646</v>
      </c>
      <c r="E685" s="21" t="s">
        <v>647</v>
      </c>
      <c r="F685" s="21"/>
      <c r="G685" s="5">
        <v>60865</v>
      </c>
      <c r="H685" s="5">
        <v>60465</v>
      </c>
      <c r="I685" s="5">
        <v>62865</v>
      </c>
      <c r="J685" s="21" t="s">
        <v>693</v>
      </c>
      <c r="K685" s="21"/>
      <c r="L685" s="3" t="s">
        <v>648</v>
      </c>
      <c r="M685" s="21" t="s">
        <v>649</v>
      </c>
      <c r="N685" s="21"/>
    </row>
    <row r="686" spans="1:14" ht="15" customHeight="1">
      <c r="A686" s="1" t="s">
        <v>694</v>
      </c>
      <c r="B686" s="6">
        <v>35</v>
      </c>
      <c r="C686" s="1" t="s">
        <v>6</v>
      </c>
      <c r="D686" s="1" t="s">
        <v>651</v>
      </c>
      <c r="E686" s="14" t="s">
        <v>647</v>
      </c>
      <c r="F686" s="14"/>
      <c r="G686" s="7">
        <v>60465</v>
      </c>
      <c r="H686" s="1"/>
      <c r="I686" s="1"/>
      <c r="J686" s="14" t="s">
        <v>694</v>
      </c>
      <c r="K686" s="14"/>
      <c r="L686" s="1" t="s">
        <v>648</v>
      </c>
      <c r="M686" s="14" t="s">
        <v>695</v>
      </c>
      <c r="N686" s="14"/>
    </row>
    <row r="687" spans="1:14" ht="15" customHeight="1">
      <c r="A687" s="3" t="s">
        <v>696</v>
      </c>
      <c r="B687" s="4">
        <v>36</v>
      </c>
      <c r="C687" s="3" t="s">
        <v>6</v>
      </c>
      <c r="D687" s="3" t="s">
        <v>646</v>
      </c>
      <c r="E687" s="21" t="s">
        <v>647</v>
      </c>
      <c r="F687" s="21"/>
      <c r="G687" s="5">
        <v>60195</v>
      </c>
      <c r="H687" s="5">
        <v>59795</v>
      </c>
      <c r="I687" s="5">
        <v>62195</v>
      </c>
      <c r="J687" s="21" t="s">
        <v>696</v>
      </c>
      <c r="K687" s="21"/>
      <c r="L687" s="3" t="s">
        <v>648</v>
      </c>
      <c r="M687" s="21" t="s">
        <v>649</v>
      </c>
      <c r="N687" s="21"/>
    </row>
    <row r="688" spans="1:14" ht="15" customHeight="1">
      <c r="A688" s="1" t="s">
        <v>697</v>
      </c>
      <c r="B688" s="6">
        <v>37</v>
      </c>
      <c r="C688" s="1" t="s">
        <v>6</v>
      </c>
      <c r="D688" s="1" t="s">
        <v>651</v>
      </c>
      <c r="E688" s="14" t="s">
        <v>661</v>
      </c>
      <c r="F688" s="14"/>
      <c r="G688" s="7">
        <v>60820</v>
      </c>
      <c r="H688" s="1"/>
      <c r="I688" s="1"/>
      <c r="J688" s="14" t="s">
        <v>697</v>
      </c>
      <c r="K688" s="14"/>
      <c r="L688" s="1" t="s">
        <v>648</v>
      </c>
      <c r="M688" s="14" t="s">
        <v>672</v>
      </c>
      <c r="N688" s="14"/>
    </row>
    <row r="689" spans="1:14" ht="15" customHeight="1">
      <c r="A689" s="3" t="s">
        <v>698</v>
      </c>
      <c r="B689" s="4">
        <v>38</v>
      </c>
      <c r="C689" s="3" t="s">
        <v>6</v>
      </c>
      <c r="D689" s="3" t="s">
        <v>651</v>
      </c>
      <c r="E689" s="21" t="s">
        <v>661</v>
      </c>
      <c r="F689" s="21"/>
      <c r="G689" s="5">
        <v>61060</v>
      </c>
      <c r="H689" s="3"/>
      <c r="I689" s="3"/>
      <c r="J689" s="21" t="s">
        <v>698</v>
      </c>
      <c r="K689" s="21"/>
      <c r="L689" s="3" t="s">
        <v>648</v>
      </c>
      <c r="M689" s="21"/>
      <c r="N689" s="21"/>
    </row>
    <row r="690" spans="1:14" ht="15" customHeight="1">
      <c r="A690" s="1" t="s">
        <v>699</v>
      </c>
      <c r="B690" s="6">
        <v>39</v>
      </c>
      <c r="C690" s="1" t="s">
        <v>6</v>
      </c>
      <c r="D690" s="1" t="s">
        <v>651</v>
      </c>
      <c r="E690" s="14" t="s">
        <v>647</v>
      </c>
      <c r="F690" s="14"/>
      <c r="G690" s="7">
        <v>60815</v>
      </c>
      <c r="H690" s="7">
        <v>61215</v>
      </c>
      <c r="I690" s="7">
        <v>58815</v>
      </c>
      <c r="J690" s="14" t="s">
        <v>699</v>
      </c>
      <c r="K690" s="14"/>
      <c r="L690" s="1" t="s">
        <v>648</v>
      </c>
      <c r="M690" s="14" t="s">
        <v>653</v>
      </c>
      <c r="N690" s="14"/>
    </row>
    <row r="691" spans="1:14" ht="15" customHeight="1">
      <c r="A691" s="3" t="s">
        <v>700</v>
      </c>
      <c r="B691" s="4">
        <v>40</v>
      </c>
      <c r="C691" s="3" t="s">
        <v>6</v>
      </c>
      <c r="D691" s="3" t="s">
        <v>646</v>
      </c>
      <c r="E691" s="21" t="s">
        <v>647</v>
      </c>
      <c r="F691" s="21"/>
      <c r="G691" s="5">
        <v>60725</v>
      </c>
      <c r="H691" s="3"/>
      <c r="I691" s="3"/>
      <c r="J691" s="21" t="s">
        <v>700</v>
      </c>
      <c r="K691" s="21"/>
      <c r="L691" s="3" t="s">
        <v>648</v>
      </c>
      <c r="M691" s="21"/>
      <c r="N691" s="21"/>
    </row>
    <row r="692" spans="1:14" ht="15" customHeight="1">
      <c r="A692" s="1" t="s">
        <v>701</v>
      </c>
      <c r="B692" s="6">
        <v>41</v>
      </c>
      <c r="C692" s="1" t="s">
        <v>6</v>
      </c>
      <c r="D692" s="1" t="s">
        <v>646</v>
      </c>
      <c r="E692" s="14" t="s">
        <v>647</v>
      </c>
      <c r="F692" s="14"/>
      <c r="G692" s="7">
        <v>60440</v>
      </c>
      <c r="H692" s="7">
        <v>60040</v>
      </c>
      <c r="I692" s="7">
        <v>62440</v>
      </c>
      <c r="J692" s="14" t="s">
        <v>701</v>
      </c>
      <c r="K692" s="14"/>
      <c r="L692" s="1" t="s">
        <v>648</v>
      </c>
      <c r="M692" s="14" t="s">
        <v>649</v>
      </c>
      <c r="N692" s="14"/>
    </row>
    <row r="693" spans="1:14" ht="15" customHeight="1">
      <c r="A693" s="3" t="s">
        <v>702</v>
      </c>
      <c r="B693" s="4">
        <v>42</v>
      </c>
      <c r="C693" s="3" t="s">
        <v>6</v>
      </c>
      <c r="D693" s="3" t="s">
        <v>651</v>
      </c>
      <c r="E693" s="21" t="s">
        <v>647</v>
      </c>
      <c r="F693" s="21"/>
      <c r="G693" s="5">
        <v>60040</v>
      </c>
      <c r="H693" s="3"/>
      <c r="I693" s="3"/>
      <c r="J693" s="21" t="s">
        <v>702</v>
      </c>
      <c r="K693" s="21"/>
      <c r="L693" s="3" t="s">
        <v>648</v>
      </c>
      <c r="M693" s="21" t="s">
        <v>703</v>
      </c>
      <c r="N693" s="21"/>
    </row>
    <row r="694" spans="1:14" ht="15" customHeight="1">
      <c r="A694" s="1" t="s">
        <v>704</v>
      </c>
      <c r="B694" s="6">
        <v>43</v>
      </c>
      <c r="C694" s="1" t="s">
        <v>6</v>
      </c>
      <c r="D694" s="1" t="s">
        <v>651</v>
      </c>
      <c r="E694" s="14" t="s">
        <v>647</v>
      </c>
      <c r="F694" s="14"/>
      <c r="G694" s="7">
        <v>59100</v>
      </c>
      <c r="H694" s="7">
        <v>59500</v>
      </c>
      <c r="I694" s="7">
        <v>57100</v>
      </c>
      <c r="J694" s="14" t="s">
        <v>704</v>
      </c>
      <c r="K694" s="14"/>
      <c r="L694" s="1" t="s">
        <v>648</v>
      </c>
      <c r="M694" s="14" t="s">
        <v>653</v>
      </c>
      <c r="N694" s="14"/>
    </row>
    <row r="695" spans="1:14" ht="15" customHeight="1">
      <c r="A695" s="3" t="s">
        <v>705</v>
      </c>
      <c r="B695" s="4">
        <v>44</v>
      </c>
      <c r="C695" s="3" t="s">
        <v>6</v>
      </c>
      <c r="D695" s="3" t="s">
        <v>646</v>
      </c>
      <c r="E695" s="21" t="s">
        <v>647</v>
      </c>
      <c r="F695" s="21"/>
      <c r="G695" s="5">
        <v>59500</v>
      </c>
      <c r="H695" s="3"/>
      <c r="I695" s="3"/>
      <c r="J695" s="21" t="s">
        <v>705</v>
      </c>
      <c r="K695" s="21"/>
      <c r="L695" s="3" t="s">
        <v>648</v>
      </c>
      <c r="M695" s="21" t="s">
        <v>706</v>
      </c>
      <c r="N695" s="21"/>
    </row>
    <row r="696" spans="1:14" ht="15" customHeight="1">
      <c r="A696" s="1" t="s">
        <v>707</v>
      </c>
      <c r="B696" s="6">
        <v>45</v>
      </c>
      <c r="C696" s="1" t="s">
        <v>6</v>
      </c>
      <c r="D696" s="1" t="s">
        <v>651</v>
      </c>
      <c r="E696" s="14" t="s">
        <v>647</v>
      </c>
      <c r="F696" s="14"/>
      <c r="G696" s="7">
        <v>59460</v>
      </c>
      <c r="H696" s="7">
        <v>59860</v>
      </c>
      <c r="I696" s="7">
        <v>57460</v>
      </c>
      <c r="J696" s="14" t="s">
        <v>707</v>
      </c>
      <c r="K696" s="14"/>
      <c r="L696" s="1" t="s">
        <v>648</v>
      </c>
      <c r="M696" s="14" t="s">
        <v>653</v>
      </c>
      <c r="N696" s="14"/>
    </row>
    <row r="697" spans="1:14" ht="15" customHeight="1">
      <c r="A697" s="3" t="s">
        <v>708</v>
      </c>
      <c r="B697" s="4">
        <v>46</v>
      </c>
      <c r="C697" s="3" t="s">
        <v>6</v>
      </c>
      <c r="D697" s="3" t="s">
        <v>646</v>
      </c>
      <c r="E697" s="21" t="s">
        <v>661</v>
      </c>
      <c r="F697" s="21"/>
      <c r="G697" s="5">
        <v>58855</v>
      </c>
      <c r="H697" s="3"/>
      <c r="I697" s="3"/>
      <c r="J697" s="21" t="s">
        <v>708</v>
      </c>
      <c r="K697" s="21"/>
      <c r="L697" s="3" t="s">
        <v>648</v>
      </c>
      <c r="M697" s="21" t="s">
        <v>662</v>
      </c>
      <c r="N697" s="21"/>
    </row>
    <row r="698" spans="1:14" ht="15" customHeight="1">
      <c r="A698" s="1" t="s">
        <v>709</v>
      </c>
      <c r="B698" s="6">
        <v>47</v>
      </c>
      <c r="C698" s="1" t="s">
        <v>6</v>
      </c>
      <c r="D698" s="1" t="s">
        <v>646</v>
      </c>
      <c r="E698" s="14" t="s">
        <v>661</v>
      </c>
      <c r="F698" s="14"/>
      <c r="G698" s="7">
        <v>58240</v>
      </c>
      <c r="H698" s="1"/>
      <c r="I698" s="1"/>
      <c r="J698" s="14" t="s">
        <v>709</v>
      </c>
      <c r="K698" s="14"/>
      <c r="L698" s="1" t="s">
        <v>648</v>
      </c>
      <c r="M698" s="14"/>
      <c r="N698" s="14"/>
    </row>
    <row r="699" spans="1:14" ht="15" customHeight="1">
      <c r="A699" s="3" t="s">
        <v>710</v>
      </c>
      <c r="B699" s="4">
        <v>48</v>
      </c>
      <c r="C699" s="3" t="s">
        <v>6</v>
      </c>
      <c r="D699" s="3" t="s">
        <v>646</v>
      </c>
      <c r="E699" s="21" t="s">
        <v>647</v>
      </c>
      <c r="F699" s="21"/>
      <c r="G699" s="5">
        <v>59085</v>
      </c>
      <c r="H699" s="5">
        <v>58685</v>
      </c>
      <c r="I699" s="5">
        <v>61085</v>
      </c>
      <c r="J699" s="21" t="s">
        <v>710</v>
      </c>
      <c r="K699" s="21"/>
      <c r="L699" s="3" t="s">
        <v>648</v>
      </c>
      <c r="M699" s="21" t="s">
        <v>649</v>
      </c>
      <c r="N699" s="21"/>
    </row>
    <row r="700" spans="1:14" ht="15" customHeight="1">
      <c r="A700" s="1" t="s">
        <v>711</v>
      </c>
      <c r="B700" s="6">
        <v>49</v>
      </c>
      <c r="C700" s="1" t="s">
        <v>6</v>
      </c>
      <c r="D700" s="1" t="s">
        <v>651</v>
      </c>
      <c r="E700" s="14" t="s">
        <v>647</v>
      </c>
      <c r="F700" s="14"/>
      <c r="G700" s="7">
        <v>58685</v>
      </c>
      <c r="H700" s="1"/>
      <c r="I700" s="1"/>
      <c r="J700" s="14" t="s">
        <v>711</v>
      </c>
      <c r="K700" s="14"/>
      <c r="L700" s="1" t="s">
        <v>648</v>
      </c>
      <c r="M700" s="14" t="s">
        <v>712</v>
      </c>
      <c r="N700" s="14"/>
    </row>
    <row r="701" spans="1:14" ht="15" customHeight="1">
      <c r="A701" s="3" t="s">
        <v>713</v>
      </c>
      <c r="B701" s="4">
        <v>50</v>
      </c>
      <c r="C701" s="3" t="s">
        <v>6</v>
      </c>
      <c r="D701" s="3" t="s">
        <v>651</v>
      </c>
      <c r="E701" s="21" t="s">
        <v>647</v>
      </c>
      <c r="F701" s="21"/>
      <c r="G701" s="5">
        <v>58410</v>
      </c>
      <c r="H701" s="5">
        <v>58810</v>
      </c>
      <c r="I701" s="5">
        <v>56410</v>
      </c>
      <c r="J701" s="21" t="s">
        <v>713</v>
      </c>
      <c r="K701" s="21"/>
      <c r="L701" s="3" t="s">
        <v>648</v>
      </c>
      <c r="M701" s="21" t="s">
        <v>653</v>
      </c>
      <c r="N701" s="21"/>
    </row>
    <row r="702" spans="1:14" ht="15" customHeight="1">
      <c r="A702" s="1" t="s">
        <v>714</v>
      </c>
      <c r="B702" s="6">
        <v>51</v>
      </c>
      <c r="C702" s="1" t="s">
        <v>6</v>
      </c>
      <c r="D702" s="1" t="s">
        <v>646</v>
      </c>
      <c r="E702" s="14" t="s">
        <v>661</v>
      </c>
      <c r="F702" s="14"/>
      <c r="G702" s="7">
        <v>57815</v>
      </c>
      <c r="H702" s="1"/>
      <c r="I702" s="1"/>
      <c r="J702" s="14" t="s">
        <v>714</v>
      </c>
      <c r="K702" s="14"/>
      <c r="L702" s="1" t="s">
        <v>648</v>
      </c>
      <c r="M702" s="14" t="s">
        <v>662</v>
      </c>
      <c r="N702" s="14"/>
    </row>
    <row r="703" spans="1:14" ht="15" customHeight="1">
      <c r="A703" s="3" t="s">
        <v>715</v>
      </c>
      <c r="B703" s="4">
        <v>52</v>
      </c>
      <c r="C703" s="3" t="s">
        <v>6</v>
      </c>
      <c r="D703" s="3" t="s">
        <v>646</v>
      </c>
      <c r="E703" s="21" t="s">
        <v>661</v>
      </c>
      <c r="F703" s="21"/>
      <c r="G703" s="5">
        <v>58400</v>
      </c>
      <c r="H703" s="3"/>
      <c r="I703" s="3"/>
      <c r="J703" s="21" t="s">
        <v>715</v>
      </c>
      <c r="K703" s="21"/>
      <c r="L703" s="3" t="s">
        <v>648</v>
      </c>
      <c r="M703" s="21" t="s">
        <v>716</v>
      </c>
      <c r="N703" s="21"/>
    </row>
    <row r="704" spans="1:14" ht="15" customHeight="1">
      <c r="A704" s="1" t="s">
        <v>717</v>
      </c>
      <c r="B704" s="6">
        <v>53</v>
      </c>
      <c r="C704" s="1" t="s">
        <v>6</v>
      </c>
      <c r="D704" s="1" t="s">
        <v>646</v>
      </c>
      <c r="E704" s="14" t="s">
        <v>647</v>
      </c>
      <c r="F704" s="14"/>
      <c r="G704" s="7">
        <v>58575</v>
      </c>
      <c r="H704" s="7">
        <v>58175</v>
      </c>
      <c r="I704" s="7">
        <v>60575</v>
      </c>
      <c r="J704" s="14" t="s">
        <v>717</v>
      </c>
      <c r="K704" s="14"/>
      <c r="L704" s="1" t="s">
        <v>648</v>
      </c>
      <c r="M704" s="14" t="s">
        <v>649</v>
      </c>
      <c r="N704" s="14"/>
    </row>
    <row r="705" spans="1:14" ht="15" customHeight="1">
      <c r="A705" s="3" t="s">
        <v>718</v>
      </c>
      <c r="B705" s="4">
        <v>54</v>
      </c>
      <c r="C705" s="3" t="s">
        <v>6</v>
      </c>
      <c r="D705" s="3" t="s">
        <v>651</v>
      </c>
      <c r="E705" s="21" t="s">
        <v>661</v>
      </c>
      <c r="F705" s="21"/>
      <c r="G705" s="5">
        <v>59190</v>
      </c>
      <c r="H705" s="3"/>
      <c r="I705" s="3"/>
      <c r="J705" s="21" t="s">
        <v>718</v>
      </c>
      <c r="K705" s="21"/>
      <c r="L705" s="3" t="s">
        <v>648</v>
      </c>
      <c r="M705" s="21" t="s">
        <v>672</v>
      </c>
      <c r="N705" s="21"/>
    </row>
    <row r="706" spans="1:14" ht="15" customHeight="1">
      <c r="A706" s="1" t="s">
        <v>719</v>
      </c>
      <c r="B706" s="6">
        <v>55</v>
      </c>
      <c r="C706" s="1" t="s">
        <v>6</v>
      </c>
      <c r="D706" s="1" t="s">
        <v>651</v>
      </c>
      <c r="E706" s="14" t="s">
        <v>661</v>
      </c>
      <c r="F706" s="14"/>
      <c r="G706" s="7">
        <v>59020</v>
      </c>
      <c r="H706" s="1"/>
      <c r="I706" s="1"/>
      <c r="J706" s="14" t="s">
        <v>719</v>
      </c>
      <c r="K706" s="14"/>
      <c r="L706" s="1" t="s">
        <v>648</v>
      </c>
      <c r="M706" s="14"/>
      <c r="N706" s="14"/>
    </row>
    <row r="707" spans="1:14" ht="15" customHeight="1">
      <c r="A707" s="3" t="s">
        <v>720</v>
      </c>
      <c r="B707" s="4">
        <v>56</v>
      </c>
      <c r="C707" s="3" t="s">
        <v>6</v>
      </c>
      <c r="D707" s="3" t="s">
        <v>651</v>
      </c>
      <c r="E707" s="21" t="s">
        <v>647</v>
      </c>
      <c r="F707" s="21"/>
      <c r="G707" s="5">
        <v>60460</v>
      </c>
      <c r="H707" s="5">
        <v>60860</v>
      </c>
      <c r="I707" s="5">
        <v>58460</v>
      </c>
      <c r="J707" s="21" t="s">
        <v>720</v>
      </c>
      <c r="K707" s="21"/>
      <c r="L707" s="3" t="s">
        <v>648</v>
      </c>
      <c r="M707" s="21" t="s">
        <v>653</v>
      </c>
      <c r="N707" s="21"/>
    </row>
    <row r="708" spans="1:14" ht="15" customHeight="1">
      <c r="A708" s="1" t="s">
        <v>721</v>
      </c>
      <c r="B708" s="6">
        <v>57</v>
      </c>
      <c r="C708" s="1" t="s">
        <v>6</v>
      </c>
      <c r="D708" s="1" t="s">
        <v>646</v>
      </c>
      <c r="E708" s="14" t="s">
        <v>647</v>
      </c>
      <c r="F708" s="14"/>
      <c r="G708" s="7">
        <v>60360</v>
      </c>
      <c r="H708" s="1"/>
      <c r="I708" s="1"/>
      <c r="J708" s="14" t="s">
        <v>721</v>
      </c>
      <c r="K708" s="14"/>
      <c r="L708" s="1" t="s">
        <v>648</v>
      </c>
      <c r="M708" s="14"/>
      <c r="N708" s="14"/>
    </row>
    <row r="709" spans="1:14" ht="15" customHeight="1">
      <c r="A709" s="3" t="s">
        <v>722</v>
      </c>
      <c r="B709" s="4">
        <v>58</v>
      </c>
      <c r="C709" s="3" t="s">
        <v>6</v>
      </c>
      <c r="D709" s="3" t="s">
        <v>646</v>
      </c>
      <c r="E709" s="21" t="s">
        <v>647</v>
      </c>
      <c r="F709" s="21"/>
      <c r="G709" s="5">
        <v>60925</v>
      </c>
      <c r="H709" s="5">
        <v>60525</v>
      </c>
      <c r="I709" s="5">
        <v>62925</v>
      </c>
      <c r="J709" s="21" t="s">
        <v>722</v>
      </c>
      <c r="K709" s="21"/>
      <c r="L709" s="3" t="s">
        <v>648</v>
      </c>
      <c r="M709" s="21" t="s">
        <v>649</v>
      </c>
      <c r="N709" s="21"/>
    </row>
    <row r="710" spans="1:14" ht="15" customHeight="1">
      <c r="A710" s="1" t="s">
        <v>723</v>
      </c>
      <c r="B710" s="6">
        <v>59</v>
      </c>
      <c r="C710" s="1" t="s">
        <v>6</v>
      </c>
      <c r="D710" s="1" t="s">
        <v>651</v>
      </c>
      <c r="E710" s="14" t="s">
        <v>661</v>
      </c>
      <c r="F710" s="14"/>
      <c r="G710" s="7">
        <v>61525</v>
      </c>
      <c r="H710" s="1"/>
      <c r="I710" s="1"/>
      <c r="J710" s="14" t="s">
        <v>723</v>
      </c>
      <c r="K710" s="14"/>
      <c r="L710" s="1" t="s">
        <v>648</v>
      </c>
      <c r="M710" s="14" t="s">
        <v>672</v>
      </c>
      <c r="N710" s="14"/>
    </row>
    <row r="711" spans="1:14" ht="15" customHeight="1">
      <c r="A711" s="3" t="s">
        <v>724</v>
      </c>
      <c r="B711" s="4">
        <v>60</v>
      </c>
      <c r="C711" s="3" t="s">
        <v>6</v>
      </c>
      <c r="D711" s="3" t="s">
        <v>651</v>
      </c>
      <c r="E711" s="21" t="s">
        <v>661</v>
      </c>
      <c r="F711" s="21"/>
      <c r="G711" s="5">
        <v>62490</v>
      </c>
      <c r="H711" s="3"/>
      <c r="I711" s="3"/>
      <c r="J711" s="21" t="s">
        <v>724</v>
      </c>
      <c r="K711" s="21"/>
      <c r="L711" s="3" t="s">
        <v>648</v>
      </c>
      <c r="M711" s="21"/>
      <c r="N711" s="21"/>
    </row>
    <row r="712" spans="1:14" ht="15" customHeight="1">
      <c r="A712" s="1" t="s">
        <v>725</v>
      </c>
      <c r="B712" s="6">
        <v>61</v>
      </c>
      <c r="C712" s="1" t="s">
        <v>6</v>
      </c>
      <c r="D712" s="1" t="s">
        <v>651</v>
      </c>
      <c r="E712" s="14" t="s">
        <v>647</v>
      </c>
      <c r="F712" s="14"/>
      <c r="G712" s="7">
        <v>62430</v>
      </c>
      <c r="H712" s="7">
        <v>62830</v>
      </c>
      <c r="I712" s="7">
        <v>60430</v>
      </c>
      <c r="J712" s="14" t="s">
        <v>725</v>
      </c>
      <c r="K712" s="14"/>
      <c r="L712" s="1" t="s">
        <v>648</v>
      </c>
      <c r="M712" s="14" t="s">
        <v>653</v>
      </c>
      <c r="N712" s="14"/>
    </row>
    <row r="713" spans="1:14" ht="15" customHeight="1">
      <c r="A713" s="3" t="s">
        <v>726</v>
      </c>
      <c r="B713" s="4">
        <v>62</v>
      </c>
      <c r="C713" s="3" t="s">
        <v>6</v>
      </c>
      <c r="D713" s="3" t="s">
        <v>646</v>
      </c>
      <c r="E713" s="21" t="s">
        <v>647</v>
      </c>
      <c r="F713" s="21"/>
      <c r="G713" s="5">
        <v>62340</v>
      </c>
      <c r="H713" s="3"/>
      <c r="I713" s="3"/>
      <c r="J713" s="21" t="s">
        <v>726</v>
      </c>
      <c r="K713" s="21"/>
      <c r="L713" s="3" t="s">
        <v>648</v>
      </c>
      <c r="M713" s="21"/>
      <c r="N713" s="21"/>
    </row>
    <row r="714" spans="1:14" ht="15" customHeight="1">
      <c r="A714" s="1" t="s">
        <v>727</v>
      </c>
      <c r="B714" s="6">
        <v>63</v>
      </c>
      <c r="C714" s="1" t="s">
        <v>6</v>
      </c>
      <c r="D714" s="1" t="s">
        <v>646</v>
      </c>
      <c r="E714" s="14" t="s">
        <v>647</v>
      </c>
      <c r="F714" s="14"/>
      <c r="G714" s="7">
        <v>62760</v>
      </c>
      <c r="H714" s="7">
        <v>62360</v>
      </c>
      <c r="I714" s="7">
        <v>64760</v>
      </c>
      <c r="J714" s="14" t="s">
        <v>727</v>
      </c>
      <c r="K714" s="14"/>
      <c r="L714" s="1" t="s">
        <v>648</v>
      </c>
      <c r="M714" s="14" t="s">
        <v>649</v>
      </c>
      <c r="N714" s="14"/>
    </row>
    <row r="715" spans="1:14" ht="15" customHeight="1">
      <c r="A715" s="3" t="s">
        <v>728</v>
      </c>
      <c r="B715" s="4">
        <v>64</v>
      </c>
      <c r="C715" s="3" t="s">
        <v>6</v>
      </c>
      <c r="D715" s="3" t="s">
        <v>651</v>
      </c>
      <c r="E715" s="21" t="s">
        <v>647</v>
      </c>
      <c r="F715" s="21"/>
      <c r="G715" s="5">
        <v>62580</v>
      </c>
      <c r="H715" s="3"/>
      <c r="I715" s="3"/>
      <c r="J715" s="21" t="s">
        <v>728</v>
      </c>
      <c r="K715" s="21"/>
      <c r="L715" s="3" t="s">
        <v>648</v>
      </c>
      <c r="M715" s="21"/>
      <c r="N715" s="21"/>
    </row>
    <row r="716" spans="1:14" ht="15" customHeight="1">
      <c r="A716" s="1" t="s">
        <v>729</v>
      </c>
      <c r="B716" s="6">
        <v>65</v>
      </c>
      <c r="C716" s="1" t="s">
        <v>6</v>
      </c>
      <c r="D716" s="1" t="s">
        <v>651</v>
      </c>
      <c r="E716" s="14" t="s">
        <v>647</v>
      </c>
      <c r="F716" s="14"/>
      <c r="G716" s="7">
        <v>62405</v>
      </c>
      <c r="H716" s="7">
        <v>62805</v>
      </c>
      <c r="I716" s="7">
        <v>60405</v>
      </c>
      <c r="J716" s="14" t="s">
        <v>729</v>
      </c>
      <c r="K716" s="14"/>
      <c r="L716" s="1" t="s">
        <v>648</v>
      </c>
      <c r="M716" s="14" t="s">
        <v>653</v>
      </c>
      <c r="N716" s="14"/>
    </row>
    <row r="717" spans="1:14" ht="15" customHeight="1">
      <c r="A717" s="3" t="s">
        <v>730</v>
      </c>
      <c r="B717" s="4">
        <v>66</v>
      </c>
      <c r="C717" s="3" t="s">
        <v>6</v>
      </c>
      <c r="D717" s="3" t="s">
        <v>646</v>
      </c>
      <c r="E717" s="21" t="s">
        <v>647</v>
      </c>
      <c r="F717" s="21"/>
      <c r="G717" s="5">
        <v>62805</v>
      </c>
      <c r="H717" s="3"/>
      <c r="I717" s="3"/>
      <c r="J717" s="21" t="s">
        <v>730</v>
      </c>
      <c r="K717" s="21"/>
      <c r="L717" s="3" t="s">
        <v>648</v>
      </c>
      <c r="M717" s="21" t="s">
        <v>731</v>
      </c>
      <c r="N717" s="21"/>
    </row>
    <row r="718" spans="1:14" ht="15" customHeight="1">
      <c r="A718" s="1" t="s">
        <v>732</v>
      </c>
      <c r="B718" s="6">
        <v>67</v>
      </c>
      <c r="C718" s="1" t="s">
        <v>6</v>
      </c>
      <c r="D718" s="1" t="s">
        <v>646</v>
      </c>
      <c r="E718" s="14" t="s">
        <v>647</v>
      </c>
      <c r="F718" s="14"/>
      <c r="G718" s="7">
        <v>64660</v>
      </c>
      <c r="H718" s="7">
        <v>64260</v>
      </c>
      <c r="I718" s="7">
        <v>66660</v>
      </c>
      <c r="J718" s="14" t="s">
        <v>732</v>
      </c>
      <c r="K718" s="14"/>
      <c r="L718" s="1" t="s">
        <v>648</v>
      </c>
      <c r="M718" s="14" t="s">
        <v>649</v>
      </c>
      <c r="N718" s="14"/>
    </row>
    <row r="719" spans="1:14" ht="15" customHeight="1">
      <c r="A719" s="3" t="s">
        <v>733</v>
      </c>
      <c r="B719" s="4">
        <v>68</v>
      </c>
      <c r="C719" s="3" t="s">
        <v>6</v>
      </c>
      <c r="D719" s="3" t="s">
        <v>651</v>
      </c>
      <c r="E719" s="21" t="s">
        <v>661</v>
      </c>
      <c r="F719" s="21"/>
      <c r="G719" s="5">
        <v>65275</v>
      </c>
      <c r="H719" s="3"/>
      <c r="I719" s="3"/>
      <c r="J719" s="21" t="s">
        <v>733</v>
      </c>
      <c r="K719" s="21"/>
      <c r="L719" s="3" t="s">
        <v>648</v>
      </c>
      <c r="M719" s="21" t="s">
        <v>672</v>
      </c>
      <c r="N719" s="21"/>
    </row>
    <row r="720" spans="1:14" ht="15" customHeight="1">
      <c r="A720" s="1" t="s">
        <v>734</v>
      </c>
      <c r="B720" s="6">
        <v>69</v>
      </c>
      <c r="C720" s="1" t="s">
        <v>6</v>
      </c>
      <c r="D720" s="1" t="s">
        <v>651</v>
      </c>
      <c r="E720" s="14" t="s">
        <v>661</v>
      </c>
      <c r="F720" s="14"/>
      <c r="G720" s="7">
        <v>64980</v>
      </c>
      <c r="H720" s="1"/>
      <c r="I720" s="1"/>
      <c r="J720" s="14" t="s">
        <v>734</v>
      </c>
      <c r="K720" s="14"/>
      <c r="L720" s="1" t="s">
        <v>648</v>
      </c>
      <c r="M720" s="14"/>
      <c r="N720" s="14"/>
    </row>
    <row r="721" spans="1:14" ht="15" customHeight="1">
      <c r="A721" s="3" t="s">
        <v>735</v>
      </c>
      <c r="B721" s="4">
        <v>70</v>
      </c>
      <c r="C721" s="3" t="s">
        <v>6</v>
      </c>
      <c r="D721" s="3" t="s">
        <v>651</v>
      </c>
      <c r="E721" s="21" t="s">
        <v>647</v>
      </c>
      <c r="F721" s="21"/>
      <c r="G721" s="5">
        <v>64630</v>
      </c>
      <c r="H721" s="5">
        <v>65030</v>
      </c>
      <c r="I721" s="5">
        <v>62630</v>
      </c>
      <c r="J721" s="21" t="s">
        <v>735</v>
      </c>
      <c r="K721" s="21"/>
      <c r="L721" s="3" t="s">
        <v>648</v>
      </c>
      <c r="M721" s="21" t="s">
        <v>653</v>
      </c>
      <c r="N721" s="21"/>
    </row>
    <row r="722" spans="1:14" ht="15" customHeight="1">
      <c r="A722" s="1" t="s">
        <v>736</v>
      </c>
      <c r="B722" s="6">
        <v>71</v>
      </c>
      <c r="C722" s="1" t="s">
        <v>6</v>
      </c>
      <c r="D722" s="1" t="s">
        <v>646</v>
      </c>
      <c r="E722" s="14" t="s">
        <v>647</v>
      </c>
      <c r="F722" s="14"/>
      <c r="G722" s="7">
        <v>65030</v>
      </c>
      <c r="H722" s="1"/>
      <c r="I722" s="1"/>
      <c r="J722" s="14" t="s">
        <v>736</v>
      </c>
      <c r="K722" s="14"/>
      <c r="L722" s="1" t="s">
        <v>648</v>
      </c>
      <c r="M722" s="14" t="s">
        <v>737</v>
      </c>
      <c r="N722" s="14"/>
    </row>
    <row r="723" spans="1:14" ht="15" customHeight="1">
      <c r="A723" s="3" t="s">
        <v>738</v>
      </c>
      <c r="B723" s="4">
        <v>72</v>
      </c>
      <c r="C723" s="3" t="s">
        <v>6</v>
      </c>
      <c r="D723" s="3" t="s">
        <v>646</v>
      </c>
      <c r="E723" s="21" t="s">
        <v>647</v>
      </c>
      <c r="F723" s="21"/>
      <c r="G723" s="5">
        <v>65005</v>
      </c>
      <c r="H723" s="5">
        <v>64605</v>
      </c>
      <c r="I723" s="5">
        <v>67005</v>
      </c>
      <c r="J723" s="21" t="s">
        <v>738</v>
      </c>
      <c r="K723" s="21"/>
      <c r="L723" s="3" t="s">
        <v>648</v>
      </c>
      <c r="M723" s="21" t="s">
        <v>649</v>
      </c>
      <c r="N723" s="21"/>
    </row>
    <row r="724" spans="1:14" ht="15" customHeight="1">
      <c r="A724" s="1" t="s">
        <v>739</v>
      </c>
      <c r="B724" s="6">
        <v>73</v>
      </c>
      <c r="C724" s="1" t="s">
        <v>6</v>
      </c>
      <c r="D724" s="1" t="s">
        <v>651</v>
      </c>
      <c r="E724" s="14" t="s">
        <v>647</v>
      </c>
      <c r="F724" s="14"/>
      <c r="G724" s="7">
        <v>64605</v>
      </c>
      <c r="H724" s="1"/>
      <c r="I724" s="1"/>
      <c r="J724" s="14" t="s">
        <v>739</v>
      </c>
      <c r="K724" s="14"/>
      <c r="L724" s="1" t="s">
        <v>648</v>
      </c>
      <c r="M724" s="14" t="s">
        <v>740</v>
      </c>
      <c r="N724" s="14"/>
    </row>
    <row r="725" spans="1:14" ht="15" customHeight="1">
      <c r="A725" s="3" t="s">
        <v>741</v>
      </c>
      <c r="B725" s="4">
        <v>74</v>
      </c>
      <c r="C725" s="3" t="s">
        <v>6</v>
      </c>
      <c r="D725" s="3" t="s">
        <v>651</v>
      </c>
      <c r="E725" s="21" t="s">
        <v>647</v>
      </c>
      <c r="F725" s="21"/>
      <c r="G725" s="5">
        <v>66410</v>
      </c>
      <c r="H725" s="5">
        <v>66810</v>
      </c>
      <c r="I725" s="5">
        <v>64410</v>
      </c>
      <c r="J725" s="21" t="s">
        <v>741</v>
      </c>
      <c r="K725" s="21"/>
      <c r="L725" s="3" t="s">
        <v>648</v>
      </c>
      <c r="M725" s="21" t="s">
        <v>653</v>
      </c>
      <c r="N725" s="21"/>
    </row>
    <row r="726" spans="1:14" ht="15" customHeight="1">
      <c r="A726" s="1" t="s">
        <v>742</v>
      </c>
      <c r="B726" s="6">
        <v>75</v>
      </c>
      <c r="C726" s="1" t="s">
        <v>6</v>
      </c>
      <c r="D726" s="1" t="s">
        <v>646</v>
      </c>
      <c r="E726" s="14" t="s">
        <v>647</v>
      </c>
      <c r="F726" s="14"/>
      <c r="G726" s="7">
        <v>66470</v>
      </c>
      <c r="H726" s="1"/>
      <c r="I726" s="1"/>
      <c r="J726" s="14" t="s">
        <v>742</v>
      </c>
      <c r="K726" s="14"/>
      <c r="L726" s="1" t="s">
        <v>648</v>
      </c>
      <c r="M726" s="14"/>
      <c r="N726" s="14"/>
    </row>
    <row r="727" spans="1:14" ht="15" customHeight="1">
      <c r="A727" s="3" t="s">
        <v>743</v>
      </c>
      <c r="B727" s="4">
        <v>76</v>
      </c>
      <c r="C727" s="3" t="s">
        <v>6</v>
      </c>
      <c r="D727" s="3" t="s">
        <v>646</v>
      </c>
      <c r="E727" s="21" t="s">
        <v>647</v>
      </c>
      <c r="F727" s="21"/>
      <c r="G727" s="5">
        <v>65615</v>
      </c>
      <c r="H727" s="5">
        <v>65215</v>
      </c>
      <c r="I727" s="5">
        <v>67615</v>
      </c>
      <c r="J727" s="21" t="s">
        <v>743</v>
      </c>
      <c r="K727" s="21"/>
      <c r="L727" s="3" t="s">
        <v>648</v>
      </c>
      <c r="M727" s="21" t="s">
        <v>649</v>
      </c>
      <c r="N727" s="21"/>
    </row>
    <row r="728" spans="1:14" ht="15" customHeight="1">
      <c r="A728" s="1" t="s">
        <v>744</v>
      </c>
      <c r="B728" s="6">
        <v>77</v>
      </c>
      <c r="C728" s="1" t="s">
        <v>6</v>
      </c>
      <c r="D728" s="1" t="s">
        <v>651</v>
      </c>
      <c r="E728" s="14" t="s">
        <v>647</v>
      </c>
      <c r="F728" s="14"/>
      <c r="G728" s="7">
        <v>65215</v>
      </c>
      <c r="H728" s="1"/>
      <c r="I728" s="1"/>
      <c r="J728" s="14" t="s">
        <v>744</v>
      </c>
      <c r="K728" s="14"/>
      <c r="L728" s="1" t="s">
        <v>648</v>
      </c>
      <c r="M728" s="14" t="s">
        <v>745</v>
      </c>
      <c r="N728" s="14"/>
    </row>
    <row r="729" spans="1:14" ht="15" customHeight="1">
      <c r="A729" s="3" t="s">
        <v>746</v>
      </c>
      <c r="B729" s="4">
        <v>78</v>
      </c>
      <c r="C729" s="3" t="s">
        <v>6</v>
      </c>
      <c r="D729" s="3" t="s">
        <v>651</v>
      </c>
      <c r="E729" s="21" t="s">
        <v>647</v>
      </c>
      <c r="F729" s="21"/>
      <c r="G729" s="5">
        <v>64725</v>
      </c>
      <c r="H729" s="5">
        <v>65125</v>
      </c>
      <c r="I729" s="5">
        <v>62725</v>
      </c>
      <c r="J729" s="21" t="s">
        <v>746</v>
      </c>
      <c r="K729" s="21"/>
      <c r="L729" s="3" t="s">
        <v>648</v>
      </c>
      <c r="M729" s="21" t="s">
        <v>653</v>
      </c>
      <c r="N729" s="21"/>
    </row>
    <row r="730" spans="1:14" ht="15" customHeight="1">
      <c r="A730" s="1" t="s">
        <v>747</v>
      </c>
      <c r="B730" s="6">
        <v>79</v>
      </c>
      <c r="C730" s="1" t="s">
        <v>6</v>
      </c>
      <c r="D730" s="1" t="s">
        <v>646</v>
      </c>
      <c r="E730" s="14" t="s">
        <v>647</v>
      </c>
      <c r="F730" s="14"/>
      <c r="G730" s="7">
        <v>65125</v>
      </c>
      <c r="H730" s="1"/>
      <c r="I730" s="1"/>
      <c r="J730" s="14" t="s">
        <v>747</v>
      </c>
      <c r="K730" s="14"/>
      <c r="L730" s="1" t="s">
        <v>648</v>
      </c>
      <c r="M730" s="14" t="s">
        <v>748</v>
      </c>
      <c r="N730" s="14"/>
    </row>
    <row r="731" spans="1:14" ht="15" customHeight="1">
      <c r="A731" s="3" t="s">
        <v>749</v>
      </c>
      <c r="B731" s="4">
        <v>80</v>
      </c>
      <c r="C731" s="3" t="s">
        <v>6</v>
      </c>
      <c r="D731" s="3" t="s">
        <v>646</v>
      </c>
      <c r="E731" s="21" t="s">
        <v>647</v>
      </c>
      <c r="F731" s="21"/>
      <c r="G731" s="5">
        <v>65445</v>
      </c>
      <c r="H731" s="5">
        <v>65045</v>
      </c>
      <c r="I731" s="5">
        <v>67445</v>
      </c>
      <c r="J731" s="21" t="s">
        <v>749</v>
      </c>
      <c r="K731" s="21"/>
      <c r="L731" s="3" t="s">
        <v>648</v>
      </c>
      <c r="M731" s="21" t="s">
        <v>649</v>
      </c>
      <c r="N731" s="21"/>
    </row>
    <row r="732" spans="1:14" ht="15" customHeight="1">
      <c r="A732" s="1" t="s">
        <v>750</v>
      </c>
      <c r="B732" s="6">
        <v>81</v>
      </c>
      <c r="C732" s="1" t="s">
        <v>6</v>
      </c>
      <c r="D732" s="1" t="s">
        <v>651</v>
      </c>
      <c r="E732" s="14" t="s">
        <v>647</v>
      </c>
      <c r="F732" s="14"/>
      <c r="G732" s="7">
        <v>65190</v>
      </c>
      <c r="H732" s="1"/>
      <c r="I732" s="1"/>
      <c r="J732" s="14" t="s">
        <v>750</v>
      </c>
      <c r="K732" s="14"/>
      <c r="L732" s="1" t="s">
        <v>648</v>
      </c>
      <c r="M732" s="14"/>
      <c r="N732" s="14"/>
    </row>
    <row r="733" spans="1:14" ht="15" customHeight="1">
      <c r="A733" s="3" t="s">
        <v>751</v>
      </c>
      <c r="B733" s="4">
        <v>82</v>
      </c>
      <c r="C733" s="3" t="s">
        <v>6</v>
      </c>
      <c r="D733" s="3" t="s">
        <v>651</v>
      </c>
      <c r="E733" s="21" t="s">
        <v>647</v>
      </c>
      <c r="F733" s="21"/>
      <c r="G733" s="5">
        <v>64670</v>
      </c>
      <c r="H733" s="5">
        <v>65070</v>
      </c>
      <c r="I733" s="5">
        <v>62670</v>
      </c>
      <c r="J733" s="21" t="s">
        <v>751</v>
      </c>
      <c r="K733" s="21"/>
      <c r="L733" s="3" t="s">
        <v>648</v>
      </c>
      <c r="M733" s="21" t="s">
        <v>653</v>
      </c>
      <c r="N733" s="21"/>
    </row>
    <row r="734" spans="1:14" ht="15" customHeight="1">
      <c r="A734" s="1" t="s">
        <v>752</v>
      </c>
      <c r="B734" s="6">
        <v>83</v>
      </c>
      <c r="C734" s="1" t="s">
        <v>6</v>
      </c>
      <c r="D734" s="1" t="s">
        <v>646</v>
      </c>
      <c r="E734" s="14" t="s">
        <v>647</v>
      </c>
      <c r="F734" s="14"/>
      <c r="G734" s="7">
        <v>64175</v>
      </c>
      <c r="H734" s="1"/>
      <c r="I734" s="1"/>
      <c r="J734" s="14" t="s">
        <v>752</v>
      </c>
      <c r="K734" s="14"/>
      <c r="L734" s="1" t="s">
        <v>648</v>
      </c>
      <c r="M734" s="14"/>
      <c r="N734" s="14"/>
    </row>
    <row r="735" spans="1:14" ht="15" customHeight="1">
      <c r="A735" s="3" t="s">
        <v>753</v>
      </c>
      <c r="B735" s="4">
        <v>84</v>
      </c>
      <c r="C735" s="3" t="s">
        <v>6</v>
      </c>
      <c r="D735" s="3" t="s">
        <v>651</v>
      </c>
      <c r="E735" s="21" t="s">
        <v>647</v>
      </c>
      <c r="F735" s="21"/>
      <c r="G735" s="5">
        <v>68285</v>
      </c>
      <c r="H735" s="5">
        <v>68685</v>
      </c>
      <c r="I735" s="5">
        <v>66285</v>
      </c>
      <c r="J735" s="21" t="s">
        <v>753</v>
      </c>
      <c r="K735" s="21"/>
      <c r="L735" s="3" t="s">
        <v>648</v>
      </c>
      <c r="M735" s="21" t="s">
        <v>653</v>
      </c>
      <c r="N735" s="21"/>
    </row>
    <row r="736" spans="1:14" ht="15" customHeight="1">
      <c r="A736" s="1" t="s">
        <v>754</v>
      </c>
      <c r="B736" s="6">
        <v>85</v>
      </c>
      <c r="C736" s="1" t="s">
        <v>6</v>
      </c>
      <c r="D736" s="1" t="s">
        <v>646</v>
      </c>
      <c r="E736" s="14" t="s">
        <v>647</v>
      </c>
      <c r="F736" s="14"/>
      <c r="G736" s="7">
        <v>68685</v>
      </c>
      <c r="H736" s="1"/>
      <c r="I736" s="1"/>
      <c r="J736" s="14" t="s">
        <v>754</v>
      </c>
      <c r="K736" s="14"/>
      <c r="L736" s="1" t="s">
        <v>648</v>
      </c>
      <c r="M736" s="14" t="s">
        <v>755</v>
      </c>
      <c r="N736" s="14"/>
    </row>
    <row r="737" spans="1:14" ht="15" customHeight="1">
      <c r="A737" s="3" t="s">
        <v>756</v>
      </c>
      <c r="B737" s="4">
        <v>86</v>
      </c>
      <c r="C737" s="3" t="s">
        <v>6</v>
      </c>
      <c r="D737" s="3" t="s">
        <v>651</v>
      </c>
      <c r="E737" s="21" t="s">
        <v>647</v>
      </c>
      <c r="F737" s="21"/>
      <c r="G737" s="5">
        <v>69430</v>
      </c>
      <c r="H737" s="5">
        <v>69830</v>
      </c>
      <c r="I737" s="5">
        <v>67430</v>
      </c>
      <c r="J737" s="21" t="s">
        <v>756</v>
      </c>
      <c r="K737" s="21"/>
      <c r="L737" s="3" t="s">
        <v>648</v>
      </c>
      <c r="M737" s="21" t="s">
        <v>653</v>
      </c>
      <c r="N737" s="21"/>
    </row>
    <row r="738" spans="1:14" ht="15" customHeight="1">
      <c r="A738" s="1" t="s">
        <v>757</v>
      </c>
      <c r="B738" s="6">
        <v>87</v>
      </c>
      <c r="C738" s="1" t="s">
        <v>6</v>
      </c>
      <c r="D738" s="1" t="s">
        <v>646</v>
      </c>
      <c r="E738" s="14" t="s">
        <v>647</v>
      </c>
      <c r="F738" s="14"/>
      <c r="G738" s="7">
        <v>69390</v>
      </c>
      <c r="H738" s="1"/>
      <c r="I738" s="1"/>
      <c r="J738" s="14" t="s">
        <v>757</v>
      </c>
      <c r="K738" s="14"/>
      <c r="L738" s="1" t="s">
        <v>648</v>
      </c>
      <c r="M738" s="14"/>
      <c r="N738" s="14"/>
    </row>
    <row r="739" spans="1:14" ht="15" customHeight="1">
      <c r="A739" s="3" t="s">
        <v>758</v>
      </c>
      <c r="B739" s="4">
        <v>88</v>
      </c>
      <c r="C739" s="3" t="s">
        <v>6</v>
      </c>
      <c r="D739" s="3" t="s">
        <v>646</v>
      </c>
      <c r="E739" s="21" t="s">
        <v>647</v>
      </c>
      <c r="F739" s="21"/>
      <c r="G739" s="5">
        <v>70055</v>
      </c>
      <c r="H739" s="5">
        <v>69655</v>
      </c>
      <c r="I739" s="5">
        <v>72055</v>
      </c>
      <c r="J739" s="21" t="s">
        <v>758</v>
      </c>
      <c r="K739" s="21"/>
      <c r="L739" s="3" t="s">
        <v>648</v>
      </c>
      <c r="M739" s="21" t="s">
        <v>649</v>
      </c>
      <c r="N739" s="21"/>
    </row>
    <row r="740" spans="1:14" ht="15" customHeight="1">
      <c r="A740" s="1" t="s">
        <v>759</v>
      </c>
      <c r="B740" s="6">
        <v>89</v>
      </c>
      <c r="C740" s="1" t="s">
        <v>6</v>
      </c>
      <c r="D740" s="1" t="s">
        <v>651</v>
      </c>
      <c r="E740" s="14" t="s">
        <v>647</v>
      </c>
      <c r="F740" s="14"/>
      <c r="G740" s="7">
        <v>69655</v>
      </c>
      <c r="H740" s="1"/>
      <c r="I740" s="1"/>
      <c r="J740" s="14" t="s">
        <v>759</v>
      </c>
      <c r="K740" s="14"/>
      <c r="L740" s="1" t="s">
        <v>648</v>
      </c>
      <c r="M740" s="14" t="s">
        <v>760</v>
      </c>
      <c r="N740" s="14"/>
    </row>
    <row r="741" spans="1:14" ht="15" customHeight="1">
      <c r="A741" s="3" t="s">
        <v>761</v>
      </c>
      <c r="B741" s="4">
        <v>90</v>
      </c>
      <c r="C741" s="3" t="s">
        <v>6</v>
      </c>
      <c r="D741" s="3" t="s">
        <v>651</v>
      </c>
      <c r="E741" s="21" t="s">
        <v>647</v>
      </c>
      <c r="F741" s="21"/>
      <c r="G741" s="5">
        <v>66725</v>
      </c>
      <c r="H741" s="5">
        <v>67125</v>
      </c>
      <c r="I741" s="5">
        <v>64725</v>
      </c>
      <c r="J741" s="21" t="s">
        <v>761</v>
      </c>
      <c r="K741" s="21"/>
      <c r="L741" s="3" t="s">
        <v>648</v>
      </c>
      <c r="M741" s="21" t="s">
        <v>653</v>
      </c>
      <c r="N741" s="21"/>
    </row>
    <row r="742" spans="1:14" ht="15" customHeight="1">
      <c r="A742" s="1" t="s">
        <v>762</v>
      </c>
      <c r="B742" s="6">
        <v>91</v>
      </c>
      <c r="C742" s="1" t="s">
        <v>6</v>
      </c>
      <c r="D742" s="1" t="s">
        <v>646</v>
      </c>
      <c r="E742" s="14" t="s">
        <v>647</v>
      </c>
      <c r="F742" s="14"/>
      <c r="G742" s="7">
        <v>66400</v>
      </c>
      <c r="H742" s="1"/>
      <c r="I742" s="1"/>
      <c r="J742" s="14" t="s">
        <v>762</v>
      </c>
      <c r="K742" s="14"/>
      <c r="L742" s="1" t="s">
        <v>648</v>
      </c>
      <c r="M742" s="14"/>
      <c r="N742" s="14"/>
    </row>
    <row r="743" spans="1:14" ht="15" customHeight="1">
      <c r="A743" s="3" t="s">
        <v>763</v>
      </c>
      <c r="B743" s="4">
        <v>92</v>
      </c>
      <c r="C743" s="3" t="s">
        <v>6</v>
      </c>
      <c r="D743" s="3" t="s">
        <v>646</v>
      </c>
      <c r="E743" s="21" t="s">
        <v>647</v>
      </c>
      <c r="F743" s="21"/>
      <c r="G743" s="5">
        <v>66155</v>
      </c>
      <c r="H743" s="5">
        <v>65755</v>
      </c>
      <c r="I743" s="5">
        <v>68155</v>
      </c>
      <c r="J743" s="21" t="s">
        <v>763</v>
      </c>
      <c r="K743" s="21"/>
      <c r="L743" s="3" t="s">
        <v>648</v>
      </c>
      <c r="M743" s="21" t="s">
        <v>649</v>
      </c>
      <c r="N743" s="21"/>
    </row>
    <row r="744" spans="1:14" ht="15" customHeight="1">
      <c r="A744" s="1" t="s">
        <v>764</v>
      </c>
      <c r="B744" s="6">
        <v>93</v>
      </c>
      <c r="C744" s="1" t="s">
        <v>6</v>
      </c>
      <c r="D744" s="1" t="s">
        <v>651</v>
      </c>
      <c r="E744" s="14" t="s">
        <v>647</v>
      </c>
      <c r="F744" s="14"/>
      <c r="G744" s="7">
        <v>65755</v>
      </c>
      <c r="H744" s="1"/>
      <c r="I744" s="1"/>
      <c r="J744" s="14" t="s">
        <v>764</v>
      </c>
      <c r="K744" s="14"/>
      <c r="L744" s="1" t="s">
        <v>648</v>
      </c>
      <c r="M744" s="14" t="s">
        <v>765</v>
      </c>
      <c r="N744" s="14"/>
    </row>
    <row r="745" spans="1:14" ht="15" customHeight="1">
      <c r="A745" s="3" t="s">
        <v>766</v>
      </c>
      <c r="B745" s="4">
        <v>94</v>
      </c>
      <c r="C745" s="3" t="s">
        <v>6</v>
      </c>
      <c r="D745" s="3" t="s">
        <v>651</v>
      </c>
      <c r="E745" s="21" t="s">
        <v>647</v>
      </c>
      <c r="F745" s="21"/>
      <c r="G745" s="5">
        <v>65465</v>
      </c>
      <c r="H745" s="5">
        <v>65865</v>
      </c>
      <c r="I745" s="5">
        <v>63465</v>
      </c>
      <c r="J745" s="21" t="s">
        <v>766</v>
      </c>
      <c r="K745" s="21"/>
      <c r="L745" s="3" t="s">
        <v>648</v>
      </c>
      <c r="M745" s="21" t="s">
        <v>653</v>
      </c>
      <c r="N745" s="21"/>
    </row>
    <row r="746" spans="1:14" ht="15" customHeight="1">
      <c r="A746" s="1" t="s">
        <v>767</v>
      </c>
      <c r="B746" s="6">
        <v>95</v>
      </c>
      <c r="C746" s="1" t="s">
        <v>6</v>
      </c>
      <c r="D746" s="1" t="s">
        <v>646</v>
      </c>
      <c r="E746" s="14" t="s">
        <v>647</v>
      </c>
      <c r="F746" s="14"/>
      <c r="G746" s="7">
        <v>65865</v>
      </c>
      <c r="H746" s="1"/>
      <c r="I746" s="1"/>
      <c r="J746" s="14" t="s">
        <v>767</v>
      </c>
      <c r="K746" s="14"/>
      <c r="L746" s="1" t="s">
        <v>648</v>
      </c>
      <c r="M746" s="14" t="s">
        <v>768</v>
      </c>
      <c r="N746" s="14"/>
    </row>
    <row r="747" spans="1:14" ht="15" customHeight="1">
      <c r="A747" s="3" t="s">
        <v>769</v>
      </c>
      <c r="B747" s="4">
        <v>96</v>
      </c>
      <c r="C747" s="3" t="s">
        <v>6</v>
      </c>
      <c r="D747" s="3" t="s">
        <v>651</v>
      </c>
      <c r="E747" s="21" t="s">
        <v>647</v>
      </c>
      <c r="F747" s="21"/>
      <c r="G747" s="5">
        <v>65440</v>
      </c>
      <c r="H747" s="5">
        <v>65840</v>
      </c>
      <c r="I747" s="5">
        <v>63440</v>
      </c>
      <c r="J747" s="21" t="s">
        <v>769</v>
      </c>
      <c r="K747" s="21"/>
      <c r="L747" s="3" t="s">
        <v>648</v>
      </c>
      <c r="M747" s="21" t="s">
        <v>653</v>
      </c>
      <c r="N747" s="21"/>
    </row>
    <row r="748" spans="1:14" ht="15" customHeight="1">
      <c r="A748" s="1" t="s">
        <v>770</v>
      </c>
      <c r="B748" s="6">
        <v>97</v>
      </c>
      <c r="C748" s="1" t="s">
        <v>6</v>
      </c>
      <c r="D748" s="1" t="s">
        <v>646</v>
      </c>
      <c r="E748" s="14" t="s">
        <v>661</v>
      </c>
      <c r="F748" s="14"/>
      <c r="G748" s="7">
        <v>64845</v>
      </c>
      <c r="H748" s="1"/>
      <c r="I748" s="1"/>
      <c r="J748" s="14" t="s">
        <v>770</v>
      </c>
      <c r="K748" s="14"/>
      <c r="L748" s="1" t="s">
        <v>648</v>
      </c>
      <c r="M748" s="14" t="s">
        <v>662</v>
      </c>
      <c r="N748" s="14"/>
    </row>
    <row r="749" spans="1:14" ht="15" customHeight="1">
      <c r="A749" s="3" t="s">
        <v>771</v>
      </c>
      <c r="B749" s="4">
        <v>98</v>
      </c>
      <c r="C749" s="3" t="s">
        <v>6</v>
      </c>
      <c r="D749" s="3" t="s">
        <v>646</v>
      </c>
      <c r="E749" s="21" t="s">
        <v>661</v>
      </c>
      <c r="F749" s="21"/>
      <c r="G749" s="5">
        <v>64810</v>
      </c>
      <c r="H749" s="3"/>
      <c r="I749" s="3"/>
      <c r="J749" s="21" t="s">
        <v>771</v>
      </c>
      <c r="K749" s="21"/>
      <c r="L749" s="3" t="s">
        <v>648</v>
      </c>
      <c r="M749" s="21"/>
      <c r="N749" s="21"/>
    </row>
    <row r="750" spans="1:14" ht="15" customHeight="1">
      <c r="A750" s="1" t="s">
        <v>772</v>
      </c>
      <c r="B750" s="6">
        <v>99</v>
      </c>
      <c r="C750" s="1" t="s">
        <v>6</v>
      </c>
      <c r="D750" s="1" t="s">
        <v>646</v>
      </c>
      <c r="E750" s="14" t="s">
        <v>647</v>
      </c>
      <c r="F750" s="14"/>
      <c r="G750" s="7">
        <v>63945</v>
      </c>
      <c r="H750" s="7">
        <v>63545</v>
      </c>
      <c r="I750" s="7">
        <v>65945</v>
      </c>
      <c r="J750" s="14" t="s">
        <v>772</v>
      </c>
      <c r="K750" s="14"/>
      <c r="L750" s="1" t="s">
        <v>648</v>
      </c>
      <c r="M750" s="14" t="s">
        <v>649</v>
      </c>
      <c r="N750" s="14"/>
    </row>
    <row r="751" spans="1:14" ht="15" customHeight="1">
      <c r="A751" s="3" t="s">
        <v>773</v>
      </c>
      <c r="B751" s="4">
        <v>100</v>
      </c>
      <c r="C751" s="3" t="s">
        <v>6</v>
      </c>
      <c r="D751" s="3" t="s">
        <v>651</v>
      </c>
      <c r="E751" s="21" t="s">
        <v>647</v>
      </c>
      <c r="F751" s="21"/>
      <c r="G751" s="5">
        <v>63545</v>
      </c>
      <c r="H751" s="3"/>
      <c r="I751" s="3"/>
      <c r="J751" s="21" t="s">
        <v>773</v>
      </c>
      <c r="K751" s="21"/>
      <c r="L751" s="3" t="s">
        <v>648</v>
      </c>
      <c r="M751" s="21" t="s">
        <v>774</v>
      </c>
      <c r="N751" s="21"/>
    </row>
    <row r="752" spans="1:14" ht="15" customHeight="1">
      <c r="A752" s="1" t="s">
        <v>775</v>
      </c>
      <c r="B752" s="6">
        <v>101</v>
      </c>
      <c r="C752" s="1" t="s">
        <v>6</v>
      </c>
      <c r="D752" s="1" t="s">
        <v>651</v>
      </c>
      <c r="E752" s="14" t="s">
        <v>647</v>
      </c>
      <c r="F752" s="14"/>
      <c r="G752" s="7">
        <v>63640</v>
      </c>
      <c r="H752" s="7">
        <v>64040</v>
      </c>
      <c r="I752" s="7">
        <v>61640</v>
      </c>
      <c r="J752" s="14" t="s">
        <v>775</v>
      </c>
      <c r="K752" s="14"/>
      <c r="L752" s="1" t="s">
        <v>648</v>
      </c>
      <c r="M752" s="14" t="s">
        <v>653</v>
      </c>
      <c r="N752" s="14"/>
    </row>
    <row r="753" spans="1:14" ht="15" customHeight="1">
      <c r="A753" s="3" t="s">
        <v>776</v>
      </c>
      <c r="B753" s="4">
        <v>102</v>
      </c>
      <c r="C753" s="3" t="s">
        <v>6</v>
      </c>
      <c r="D753" s="3" t="s">
        <v>646</v>
      </c>
      <c r="E753" s="21" t="s">
        <v>647</v>
      </c>
      <c r="F753" s="21"/>
      <c r="G753" s="5">
        <v>64040</v>
      </c>
      <c r="H753" s="3"/>
      <c r="I753" s="3"/>
      <c r="J753" s="21" t="s">
        <v>776</v>
      </c>
      <c r="K753" s="21"/>
      <c r="L753" s="3" t="s">
        <v>648</v>
      </c>
      <c r="M753" s="21" t="s">
        <v>777</v>
      </c>
      <c r="N753" s="21"/>
    </row>
    <row r="754" spans="1:14" ht="15" customHeight="1">
      <c r="A754" s="1" t="s">
        <v>778</v>
      </c>
      <c r="B754" s="6">
        <v>103</v>
      </c>
      <c r="C754" s="1" t="s">
        <v>6</v>
      </c>
      <c r="D754" s="1" t="s">
        <v>651</v>
      </c>
      <c r="E754" s="14" t="s">
        <v>647</v>
      </c>
      <c r="F754" s="14"/>
      <c r="G754" s="7">
        <v>65240</v>
      </c>
      <c r="H754" s="7">
        <v>65640</v>
      </c>
      <c r="I754" s="7">
        <v>63240</v>
      </c>
      <c r="J754" s="14" t="s">
        <v>778</v>
      </c>
      <c r="K754" s="14"/>
      <c r="L754" s="1" t="s">
        <v>648</v>
      </c>
      <c r="M754" s="14" t="s">
        <v>653</v>
      </c>
      <c r="N754" s="14"/>
    </row>
    <row r="755" spans="1:14" ht="15" customHeight="1">
      <c r="A755" s="3" t="s">
        <v>779</v>
      </c>
      <c r="B755" s="4">
        <v>104</v>
      </c>
      <c r="C755" s="3" t="s">
        <v>6</v>
      </c>
      <c r="D755" s="3" t="s">
        <v>646</v>
      </c>
      <c r="E755" s="21" t="s">
        <v>647</v>
      </c>
      <c r="F755" s="21"/>
      <c r="G755" s="5">
        <v>65640</v>
      </c>
      <c r="H755" s="3"/>
      <c r="I755" s="3"/>
      <c r="J755" s="21" t="s">
        <v>779</v>
      </c>
      <c r="K755" s="21"/>
      <c r="L755" s="3" t="s">
        <v>648</v>
      </c>
      <c r="M755" s="21" t="s">
        <v>780</v>
      </c>
      <c r="N755" s="21"/>
    </row>
    <row r="756" spans="1:14" ht="15" customHeight="1">
      <c r="A756" s="1" t="s">
        <v>781</v>
      </c>
      <c r="B756" s="6">
        <v>105</v>
      </c>
      <c r="C756" s="1" t="s">
        <v>6</v>
      </c>
      <c r="D756" s="1" t="s">
        <v>646</v>
      </c>
      <c r="E756" s="14" t="s">
        <v>647</v>
      </c>
      <c r="F756" s="14"/>
      <c r="G756" s="7">
        <v>65645</v>
      </c>
      <c r="H756" s="7">
        <v>65245</v>
      </c>
      <c r="I756" s="7">
        <v>67645</v>
      </c>
      <c r="J756" s="14" t="s">
        <v>781</v>
      </c>
      <c r="K756" s="14"/>
      <c r="L756" s="1" t="s">
        <v>648</v>
      </c>
      <c r="M756" s="14" t="s">
        <v>649</v>
      </c>
      <c r="N756" s="14"/>
    </row>
    <row r="757" spans="1:14" ht="15" customHeight="1">
      <c r="A757" s="3" t="s">
        <v>782</v>
      </c>
      <c r="B757" s="4">
        <v>106</v>
      </c>
      <c r="C757" s="3" t="s">
        <v>6</v>
      </c>
      <c r="D757" s="3" t="s">
        <v>651</v>
      </c>
      <c r="E757" s="21" t="s">
        <v>647</v>
      </c>
      <c r="F757" s="21"/>
      <c r="G757" s="5">
        <v>65910</v>
      </c>
      <c r="H757" s="3"/>
      <c r="I757" s="3"/>
      <c r="J757" s="21" t="s">
        <v>782</v>
      </c>
      <c r="K757" s="21"/>
      <c r="L757" s="3" t="s">
        <v>648</v>
      </c>
      <c r="M757" s="21"/>
      <c r="N757" s="21"/>
    </row>
    <row r="758" spans="1:14" ht="15" customHeight="1">
      <c r="A758" s="1" t="s">
        <v>783</v>
      </c>
      <c r="B758" s="6">
        <v>107</v>
      </c>
      <c r="C758" s="1" t="s">
        <v>6</v>
      </c>
      <c r="D758" s="1" t="s">
        <v>646</v>
      </c>
      <c r="E758" s="14" t="s">
        <v>647</v>
      </c>
      <c r="F758" s="14"/>
      <c r="G758" s="7">
        <v>65050</v>
      </c>
      <c r="H758" s="7">
        <v>64650</v>
      </c>
      <c r="I758" s="7">
        <v>67050</v>
      </c>
      <c r="J758" s="14" t="s">
        <v>783</v>
      </c>
      <c r="K758" s="14"/>
      <c r="L758" s="1" t="s">
        <v>648</v>
      </c>
      <c r="M758" s="14" t="s">
        <v>649</v>
      </c>
      <c r="N758" s="14"/>
    </row>
    <row r="759" spans="1:14" ht="15" customHeight="1">
      <c r="A759" s="3" t="s">
        <v>784</v>
      </c>
      <c r="B759" s="4">
        <v>108</v>
      </c>
      <c r="C759" s="3" t="s">
        <v>6</v>
      </c>
      <c r="D759" s="3" t="s">
        <v>651</v>
      </c>
      <c r="E759" s="21" t="s">
        <v>647</v>
      </c>
      <c r="F759" s="21"/>
      <c r="G759" s="5">
        <v>64650</v>
      </c>
      <c r="H759" s="3"/>
      <c r="I759" s="3"/>
      <c r="J759" s="21" t="s">
        <v>784</v>
      </c>
      <c r="K759" s="21"/>
      <c r="L759" s="3" t="s">
        <v>648</v>
      </c>
      <c r="M759" s="21" t="s">
        <v>785</v>
      </c>
      <c r="N759" s="21"/>
    </row>
    <row r="760" spans="1:14" ht="15" customHeight="1">
      <c r="A760" s="1" t="s">
        <v>786</v>
      </c>
      <c r="B760" s="6">
        <v>109</v>
      </c>
      <c r="C760" s="1" t="s">
        <v>6</v>
      </c>
      <c r="D760" s="1" t="s">
        <v>646</v>
      </c>
      <c r="E760" s="14" t="s">
        <v>647</v>
      </c>
      <c r="F760" s="14"/>
      <c r="G760" s="7">
        <v>64920</v>
      </c>
      <c r="H760" s="7">
        <v>64520</v>
      </c>
      <c r="I760" s="7">
        <v>66920</v>
      </c>
      <c r="J760" s="14" t="s">
        <v>786</v>
      </c>
      <c r="K760" s="14"/>
      <c r="L760" s="1" t="s">
        <v>648</v>
      </c>
      <c r="M760" s="14" t="s">
        <v>649</v>
      </c>
      <c r="N760" s="14"/>
    </row>
    <row r="761" spans="1:14" ht="15" customHeight="1">
      <c r="A761" s="3" t="s">
        <v>787</v>
      </c>
      <c r="B761" s="4">
        <v>110</v>
      </c>
      <c r="C761" s="3" t="s">
        <v>6</v>
      </c>
      <c r="D761" s="3" t="s">
        <v>651</v>
      </c>
      <c r="E761" s="21" t="s">
        <v>647</v>
      </c>
      <c r="F761" s="21"/>
      <c r="G761" s="5">
        <v>64520</v>
      </c>
      <c r="H761" s="3"/>
      <c r="I761" s="3"/>
      <c r="J761" s="21" t="s">
        <v>787</v>
      </c>
      <c r="K761" s="21"/>
      <c r="L761" s="3" t="s">
        <v>648</v>
      </c>
      <c r="M761" s="21" t="s">
        <v>788</v>
      </c>
      <c r="N761" s="21"/>
    </row>
    <row r="762" spans="1:14" ht="15" customHeight="1">
      <c r="A762" s="1" t="s">
        <v>789</v>
      </c>
      <c r="B762" s="6">
        <v>111</v>
      </c>
      <c r="C762" s="1" t="s">
        <v>6</v>
      </c>
      <c r="D762" s="1" t="s">
        <v>651</v>
      </c>
      <c r="E762" s="14" t="s">
        <v>647</v>
      </c>
      <c r="F762" s="14"/>
      <c r="G762" s="7">
        <v>64260</v>
      </c>
      <c r="H762" s="7">
        <v>64660</v>
      </c>
      <c r="I762" s="7">
        <v>62260</v>
      </c>
      <c r="J762" s="14" t="s">
        <v>789</v>
      </c>
      <c r="K762" s="14"/>
      <c r="L762" s="1" t="s">
        <v>648</v>
      </c>
      <c r="M762" s="14" t="s">
        <v>653</v>
      </c>
      <c r="N762" s="14"/>
    </row>
    <row r="763" spans="1:14" ht="15" customHeight="1">
      <c r="A763" s="3" t="s">
        <v>790</v>
      </c>
      <c r="B763" s="4">
        <v>112</v>
      </c>
      <c r="C763" s="3" t="s">
        <v>6</v>
      </c>
      <c r="D763" s="3" t="s">
        <v>646</v>
      </c>
      <c r="E763" s="21" t="s">
        <v>661</v>
      </c>
      <c r="F763" s="21"/>
      <c r="G763" s="5">
        <v>63660</v>
      </c>
      <c r="H763" s="3"/>
      <c r="I763" s="3"/>
      <c r="J763" s="21" t="s">
        <v>790</v>
      </c>
      <c r="K763" s="21"/>
      <c r="L763" s="3" t="s">
        <v>648</v>
      </c>
      <c r="M763" s="21" t="s">
        <v>662</v>
      </c>
      <c r="N763" s="21"/>
    </row>
    <row r="764" spans="1:14" ht="15" customHeight="1">
      <c r="A764" s="1" t="s">
        <v>791</v>
      </c>
      <c r="B764" s="6">
        <v>113</v>
      </c>
      <c r="C764" s="1" t="s">
        <v>6</v>
      </c>
      <c r="D764" s="1" t="s">
        <v>646</v>
      </c>
      <c r="E764" s="14" t="s">
        <v>661</v>
      </c>
      <c r="F764" s="14"/>
      <c r="G764" s="7">
        <v>64250</v>
      </c>
      <c r="H764" s="1"/>
      <c r="I764" s="1"/>
      <c r="J764" s="14" t="s">
        <v>791</v>
      </c>
      <c r="K764" s="14"/>
      <c r="L764" s="1" t="s">
        <v>648</v>
      </c>
      <c r="M764" s="14" t="s">
        <v>792</v>
      </c>
      <c r="N764" s="14"/>
    </row>
    <row r="765" spans="1:14" ht="15" customHeight="1">
      <c r="A765" s="3" t="s">
        <v>793</v>
      </c>
      <c r="B765" s="4">
        <v>114</v>
      </c>
      <c r="C765" s="3" t="s">
        <v>6</v>
      </c>
      <c r="D765" s="3" t="s">
        <v>651</v>
      </c>
      <c r="E765" s="21" t="s">
        <v>647</v>
      </c>
      <c r="F765" s="21"/>
      <c r="G765" s="5">
        <v>64495</v>
      </c>
      <c r="H765" s="5">
        <v>64895</v>
      </c>
      <c r="I765" s="5">
        <v>62495</v>
      </c>
      <c r="J765" s="21" t="s">
        <v>793</v>
      </c>
      <c r="K765" s="21"/>
      <c r="L765" s="3" t="s">
        <v>648</v>
      </c>
      <c r="M765" s="21" t="s">
        <v>653</v>
      </c>
      <c r="N765" s="21"/>
    </row>
    <row r="766" spans="1:14" ht="15" customHeight="1">
      <c r="A766" s="1" t="s">
        <v>794</v>
      </c>
      <c r="B766" s="6">
        <v>115</v>
      </c>
      <c r="C766" s="1" t="s">
        <v>6</v>
      </c>
      <c r="D766" s="1" t="s">
        <v>646</v>
      </c>
      <c r="E766" s="14" t="s">
        <v>647</v>
      </c>
      <c r="F766" s="14"/>
      <c r="G766" s="7">
        <v>64895</v>
      </c>
      <c r="H766" s="1"/>
      <c r="I766" s="1"/>
      <c r="J766" s="14" t="s">
        <v>794</v>
      </c>
      <c r="K766" s="14"/>
      <c r="L766" s="1" t="s">
        <v>648</v>
      </c>
      <c r="M766" s="14" t="s">
        <v>795</v>
      </c>
      <c r="N766" s="14"/>
    </row>
    <row r="767" spans="1:14" ht="15" customHeight="1">
      <c r="A767" s="3" t="s">
        <v>796</v>
      </c>
      <c r="B767" s="4">
        <v>116</v>
      </c>
      <c r="C767" s="3" t="s">
        <v>6</v>
      </c>
      <c r="D767" s="3" t="s">
        <v>646</v>
      </c>
      <c r="E767" s="21" t="s">
        <v>647</v>
      </c>
      <c r="F767" s="21"/>
      <c r="G767" s="5">
        <v>64805</v>
      </c>
      <c r="H767" s="5">
        <v>64405</v>
      </c>
      <c r="I767" s="5">
        <v>66805</v>
      </c>
      <c r="J767" s="21" t="s">
        <v>796</v>
      </c>
      <c r="K767" s="21"/>
      <c r="L767" s="3" t="s">
        <v>648</v>
      </c>
      <c r="M767" s="21" t="s">
        <v>649</v>
      </c>
      <c r="N767" s="21"/>
    </row>
    <row r="768" spans="1:14" ht="15" customHeight="1">
      <c r="A768" s="1" t="s">
        <v>797</v>
      </c>
      <c r="B768" s="6">
        <v>117</v>
      </c>
      <c r="C768" s="1" t="s">
        <v>6</v>
      </c>
      <c r="D768" s="1" t="s">
        <v>651</v>
      </c>
      <c r="E768" s="14" t="s">
        <v>661</v>
      </c>
      <c r="F768" s="14"/>
      <c r="G768" s="7">
        <v>65420</v>
      </c>
      <c r="H768" s="1"/>
      <c r="I768" s="1"/>
      <c r="J768" s="14" t="s">
        <v>797</v>
      </c>
      <c r="K768" s="14"/>
      <c r="L768" s="1" t="s">
        <v>648</v>
      </c>
      <c r="M768" s="14" t="s">
        <v>672</v>
      </c>
      <c r="N768" s="14"/>
    </row>
    <row r="769" spans="1:14" ht="15" customHeight="1">
      <c r="A769" s="3" t="s">
        <v>798</v>
      </c>
      <c r="B769" s="4">
        <v>118</v>
      </c>
      <c r="C769" s="3" t="s">
        <v>6</v>
      </c>
      <c r="D769" s="3" t="s">
        <v>651</v>
      </c>
      <c r="E769" s="21" t="s">
        <v>661</v>
      </c>
      <c r="F769" s="21"/>
      <c r="G769" s="5">
        <v>65405</v>
      </c>
      <c r="H769" s="3"/>
      <c r="I769" s="3"/>
      <c r="J769" s="21" t="s">
        <v>798</v>
      </c>
      <c r="K769" s="21"/>
      <c r="L769" s="3" t="s">
        <v>648</v>
      </c>
      <c r="M769" s="21"/>
      <c r="N769" s="21"/>
    </row>
    <row r="770" spans="1:14" ht="15" customHeight="1">
      <c r="A770" s="1" t="s">
        <v>799</v>
      </c>
      <c r="B770" s="6">
        <v>119</v>
      </c>
      <c r="C770" s="1" t="s">
        <v>6</v>
      </c>
      <c r="D770" s="1" t="s">
        <v>651</v>
      </c>
      <c r="E770" s="14" t="s">
        <v>647</v>
      </c>
      <c r="F770" s="14"/>
      <c r="G770" s="7">
        <v>64895</v>
      </c>
      <c r="H770" s="7">
        <v>65295</v>
      </c>
      <c r="I770" s="7">
        <v>62895</v>
      </c>
      <c r="J770" s="14" t="s">
        <v>799</v>
      </c>
      <c r="K770" s="14"/>
      <c r="L770" s="1" t="s">
        <v>648</v>
      </c>
      <c r="M770" s="14" t="s">
        <v>653</v>
      </c>
      <c r="N770" s="14"/>
    </row>
    <row r="771" spans="1:14" ht="15" customHeight="1">
      <c r="A771" s="3" t="s">
        <v>800</v>
      </c>
      <c r="B771" s="4">
        <v>120</v>
      </c>
      <c r="C771" s="3" t="s">
        <v>6</v>
      </c>
      <c r="D771" s="3" t="s">
        <v>646</v>
      </c>
      <c r="E771" s="21" t="s">
        <v>661</v>
      </c>
      <c r="F771" s="21"/>
      <c r="G771" s="5">
        <v>64295</v>
      </c>
      <c r="H771" s="3"/>
      <c r="I771" s="3"/>
      <c r="J771" s="21" t="s">
        <v>800</v>
      </c>
      <c r="K771" s="21"/>
      <c r="L771" s="3" t="s">
        <v>648</v>
      </c>
      <c r="M771" s="21" t="s">
        <v>662</v>
      </c>
      <c r="N771" s="21"/>
    </row>
    <row r="772" spans="1:14" ht="15" customHeight="1">
      <c r="A772" s="1" t="s">
        <v>801</v>
      </c>
      <c r="B772" s="6">
        <v>121</v>
      </c>
      <c r="C772" s="1" t="s">
        <v>6</v>
      </c>
      <c r="D772" s="1" t="s">
        <v>646</v>
      </c>
      <c r="E772" s="14" t="s">
        <v>661</v>
      </c>
      <c r="F772" s="14"/>
      <c r="G772" s="7">
        <v>64210</v>
      </c>
      <c r="H772" s="1"/>
      <c r="I772" s="1"/>
      <c r="J772" s="14" t="s">
        <v>801</v>
      </c>
      <c r="K772" s="14"/>
      <c r="L772" s="1" t="s">
        <v>648</v>
      </c>
      <c r="M772" s="14"/>
      <c r="N772" s="14"/>
    </row>
    <row r="773" spans="1:14" ht="15" customHeight="1">
      <c r="A773" s="3" t="s">
        <v>802</v>
      </c>
      <c r="B773" s="4">
        <v>122</v>
      </c>
      <c r="C773" s="3" t="s">
        <v>6</v>
      </c>
      <c r="D773" s="3" t="s">
        <v>646</v>
      </c>
      <c r="E773" s="21" t="s">
        <v>647</v>
      </c>
      <c r="F773" s="21"/>
      <c r="G773" s="5">
        <v>65405</v>
      </c>
      <c r="H773" s="5">
        <v>65005</v>
      </c>
      <c r="I773" s="5">
        <v>67405</v>
      </c>
      <c r="J773" s="21" t="s">
        <v>802</v>
      </c>
      <c r="K773" s="21"/>
      <c r="L773" s="3" t="s">
        <v>648</v>
      </c>
      <c r="M773" s="21" t="s">
        <v>649</v>
      </c>
      <c r="N773" s="21"/>
    </row>
    <row r="774" spans="1:14" ht="15" customHeight="1">
      <c r="A774" s="1" t="s">
        <v>803</v>
      </c>
      <c r="B774" s="6">
        <v>123</v>
      </c>
      <c r="C774" s="1" t="s">
        <v>6</v>
      </c>
      <c r="D774" s="1" t="s">
        <v>651</v>
      </c>
      <c r="E774" s="14" t="s">
        <v>647</v>
      </c>
      <c r="F774" s="14"/>
      <c r="G774" s="7">
        <v>65410</v>
      </c>
      <c r="H774" s="1"/>
      <c r="I774" s="1"/>
      <c r="J774" s="14" t="s">
        <v>803</v>
      </c>
      <c r="K774" s="14"/>
      <c r="L774" s="1" t="s">
        <v>648</v>
      </c>
      <c r="M774" s="14"/>
      <c r="N774" s="14"/>
    </row>
    <row r="775" spans="1:14" ht="15" customHeight="1">
      <c r="A775" s="3" t="s">
        <v>804</v>
      </c>
      <c r="B775" s="4">
        <v>124</v>
      </c>
      <c r="C775" s="3" t="s">
        <v>6</v>
      </c>
      <c r="D775" s="3" t="s">
        <v>651</v>
      </c>
      <c r="E775" s="21" t="s">
        <v>647</v>
      </c>
      <c r="F775" s="21"/>
      <c r="G775" s="5">
        <v>65440</v>
      </c>
      <c r="H775" s="5">
        <v>65840</v>
      </c>
      <c r="I775" s="5">
        <v>63440</v>
      </c>
      <c r="J775" s="21" t="s">
        <v>804</v>
      </c>
      <c r="K775" s="21"/>
      <c r="L775" s="3" t="s">
        <v>648</v>
      </c>
      <c r="M775" s="21" t="s">
        <v>653</v>
      </c>
      <c r="N775" s="21"/>
    </row>
    <row r="776" spans="1:14" ht="15" customHeight="1">
      <c r="A776" s="1" t="s">
        <v>805</v>
      </c>
      <c r="B776" s="6">
        <v>125</v>
      </c>
      <c r="C776" s="1" t="s">
        <v>6</v>
      </c>
      <c r="D776" s="1" t="s">
        <v>646</v>
      </c>
      <c r="E776" s="14" t="s">
        <v>647</v>
      </c>
      <c r="F776" s="14"/>
      <c r="G776" s="7">
        <v>65455</v>
      </c>
      <c r="H776" s="1"/>
      <c r="I776" s="1"/>
      <c r="J776" s="14" t="s">
        <v>805</v>
      </c>
      <c r="K776" s="14"/>
      <c r="L776" s="1" t="s">
        <v>648</v>
      </c>
      <c r="M776" s="14"/>
      <c r="N776" s="14"/>
    </row>
    <row r="777" spans="1:14" ht="15" customHeight="1">
      <c r="A777" s="3" t="s">
        <v>806</v>
      </c>
      <c r="B777" s="4">
        <v>126</v>
      </c>
      <c r="C777" s="3" t="s">
        <v>6</v>
      </c>
      <c r="D777" s="3" t="s">
        <v>646</v>
      </c>
      <c r="E777" s="21" t="s">
        <v>647</v>
      </c>
      <c r="F777" s="21"/>
      <c r="G777" s="5">
        <v>65950</v>
      </c>
      <c r="H777" s="5">
        <v>65550</v>
      </c>
      <c r="I777" s="5">
        <v>67950</v>
      </c>
      <c r="J777" s="21" t="s">
        <v>806</v>
      </c>
      <c r="K777" s="21"/>
      <c r="L777" s="3" t="s">
        <v>648</v>
      </c>
      <c r="M777" s="21" t="s">
        <v>649</v>
      </c>
      <c r="N777" s="21"/>
    </row>
    <row r="778" spans="1:14" ht="15" customHeight="1">
      <c r="A778" s="1" t="s">
        <v>807</v>
      </c>
      <c r="B778" s="6">
        <v>127</v>
      </c>
      <c r="C778" s="1" t="s">
        <v>6</v>
      </c>
      <c r="D778" s="1" t="s">
        <v>651</v>
      </c>
      <c r="E778" s="14" t="s">
        <v>647</v>
      </c>
      <c r="F778" s="14"/>
      <c r="G778" s="7">
        <v>66185</v>
      </c>
      <c r="H778" s="1"/>
      <c r="I778" s="1"/>
      <c r="J778" s="14" t="s">
        <v>807</v>
      </c>
      <c r="K778" s="14"/>
      <c r="L778" s="1" t="s">
        <v>648</v>
      </c>
      <c r="M778" s="14"/>
      <c r="N778" s="14"/>
    </row>
    <row r="779" spans="1:14" ht="15" customHeight="1">
      <c r="A779" s="3" t="s">
        <v>808</v>
      </c>
      <c r="B779" s="4">
        <v>128</v>
      </c>
      <c r="C779" s="3" t="s">
        <v>6</v>
      </c>
      <c r="D779" s="3" t="s">
        <v>646</v>
      </c>
      <c r="E779" s="21" t="s">
        <v>647</v>
      </c>
      <c r="F779" s="21"/>
      <c r="G779" s="5">
        <v>66315</v>
      </c>
      <c r="H779" s="5">
        <v>65915</v>
      </c>
      <c r="I779" s="5">
        <v>68315</v>
      </c>
      <c r="J779" s="21" t="s">
        <v>808</v>
      </c>
      <c r="K779" s="21"/>
      <c r="L779" s="3" t="s">
        <v>648</v>
      </c>
      <c r="M779" s="21" t="s">
        <v>649</v>
      </c>
      <c r="N779" s="21"/>
    </row>
    <row r="780" spans="1:14" ht="15" customHeight="1">
      <c r="A780" s="1" t="s">
        <v>809</v>
      </c>
      <c r="B780" s="6">
        <v>129</v>
      </c>
      <c r="C780" s="1" t="s">
        <v>6</v>
      </c>
      <c r="D780" s="1" t="s">
        <v>651</v>
      </c>
      <c r="E780" s="14" t="s">
        <v>647</v>
      </c>
      <c r="F780" s="14"/>
      <c r="G780" s="7">
        <v>66435</v>
      </c>
      <c r="H780" s="1"/>
      <c r="I780" s="1"/>
      <c r="J780" s="14" t="s">
        <v>809</v>
      </c>
      <c r="K780" s="14"/>
      <c r="L780" s="1" t="s">
        <v>648</v>
      </c>
      <c r="M780" s="14"/>
      <c r="N780" s="14"/>
    </row>
    <row r="781" spans="1:14" ht="15" customHeight="1">
      <c r="A781" s="3" t="s">
        <v>810</v>
      </c>
      <c r="B781" s="4">
        <v>130</v>
      </c>
      <c r="C781" s="3" t="s">
        <v>6</v>
      </c>
      <c r="D781" s="3" t="s">
        <v>651</v>
      </c>
      <c r="E781" s="21" t="s">
        <v>647</v>
      </c>
      <c r="F781" s="21"/>
      <c r="G781" s="5">
        <v>68880</v>
      </c>
      <c r="H781" s="5">
        <v>69280</v>
      </c>
      <c r="I781" s="5">
        <v>66880</v>
      </c>
      <c r="J781" s="21" t="s">
        <v>810</v>
      </c>
      <c r="K781" s="21"/>
      <c r="L781" s="3" t="s">
        <v>648</v>
      </c>
      <c r="M781" s="21" t="s">
        <v>653</v>
      </c>
      <c r="N781" s="21"/>
    </row>
    <row r="782" spans="1:14" ht="15" customHeight="1">
      <c r="A782" s="1" t="s">
        <v>811</v>
      </c>
      <c r="B782" s="6">
        <v>131</v>
      </c>
      <c r="C782" s="1" t="s">
        <v>6</v>
      </c>
      <c r="D782" s="1" t="s">
        <v>646</v>
      </c>
      <c r="E782" s="14" t="s">
        <v>647</v>
      </c>
      <c r="F782" s="14"/>
      <c r="G782" s="7">
        <v>69280</v>
      </c>
      <c r="H782" s="1"/>
      <c r="I782" s="1"/>
      <c r="J782" s="14" t="s">
        <v>811</v>
      </c>
      <c r="K782" s="14"/>
      <c r="L782" s="1" t="s">
        <v>648</v>
      </c>
      <c r="M782" s="14" t="s">
        <v>812</v>
      </c>
      <c r="N782" s="14"/>
    </row>
    <row r="783" spans="1:14" ht="15" customHeight="1">
      <c r="A783" s="3" t="s">
        <v>813</v>
      </c>
      <c r="B783" s="4">
        <v>132</v>
      </c>
      <c r="C783" s="3" t="s">
        <v>6</v>
      </c>
      <c r="D783" s="3" t="s">
        <v>651</v>
      </c>
      <c r="E783" s="21" t="s">
        <v>647</v>
      </c>
      <c r="F783" s="21"/>
      <c r="G783" s="5">
        <v>68730</v>
      </c>
      <c r="H783" s="5">
        <v>69130</v>
      </c>
      <c r="I783" s="5">
        <v>66730</v>
      </c>
      <c r="J783" s="21" t="s">
        <v>813</v>
      </c>
      <c r="K783" s="21"/>
      <c r="L783" s="3" t="s">
        <v>648</v>
      </c>
      <c r="M783" s="21" t="s">
        <v>653</v>
      </c>
      <c r="N783" s="21"/>
    </row>
    <row r="784" spans="1:14" ht="15" customHeight="1">
      <c r="A784" s="1" t="s">
        <v>814</v>
      </c>
      <c r="B784" s="6">
        <v>133</v>
      </c>
      <c r="C784" s="1" t="s">
        <v>6</v>
      </c>
      <c r="D784" s="1" t="s">
        <v>646</v>
      </c>
      <c r="E784" s="14" t="s">
        <v>661</v>
      </c>
      <c r="F784" s="14"/>
      <c r="G784" s="7">
        <v>68115</v>
      </c>
      <c r="H784" s="1"/>
      <c r="I784" s="1"/>
      <c r="J784" s="14" t="s">
        <v>814</v>
      </c>
      <c r="K784" s="14"/>
      <c r="L784" s="1" t="s">
        <v>648</v>
      </c>
      <c r="M784" s="14" t="s">
        <v>662</v>
      </c>
      <c r="N784" s="14"/>
    </row>
    <row r="785" spans="1:14" ht="15" customHeight="1">
      <c r="A785" s="3" t="s">
        <v>815</v>
      </c>
      <c r="B785" s="4">
        <v>134</v>
      </c>
      <c r="C785" s="3" t="s">
        <v>6</v>
      </c>
      <c r="D785" s="3" t="s">
        <v>646</v>
      </c>
      <c r="E785" s="21" t="s">
        <v>661</v>
      </c>
      <c r="F785" s="21"/>
      <c r="G785" s="5">
        <v>68045</v>
      </c>
      <c r="H785" s="3"/>
      <c r="I785" s="3"/>
      <c r="J785" s="21" t="s">
        <v>815</v>
      </c>
      <c r="K785" s="21"/>
      <c r="L785" s="3" t="s">
        <v>648</v>
      </c>
      <c r="M785" s="21"/>
      <c r="N785" s="21"/>
    </row>
    <row r="786" spans="1:14" ht="15" customHeight="1">
      <c r="A786" s="1" t="s">
        <v>816</v>
      </c>
      <c r="B786" s="6">
        <v>135</v>
      </c>
      <c r="C786" s="1" t="s">
        <v>6</v>
      </c>
      <c r="D786" s="1" t="s">
        <v>646</v>
      </c>
      <c r="E786" s="14" t="s">
        <v>647</v>
      </c>
      <c r="F786" s="14"/>
      <c r="G786" s="7">
        <v>62900</v>
      </c>
      <c r="H786" s="7">
        <v>62500</v>
      </c>
      <c r="I786" s="7">
        <v>64900</v>
      </c>
      <c r="J786" s="14" t="s">
        <v>816</v>
      </c>
      <c r="K786" s="14"/>
      <c r="L786" s="1" t="s">
        <v>648</v>
      </c>
      <c r="M786" s="14" t="s">
        <v>649</v>
      </c>
      <c r="N786" s="14"/>
    </row>
    <row r="787" spans="1:14" ht="15" customHeight="1">
      <c r="A787" s="3" t="s">
        <v>817</v>
      </c>
      <c r="B787" s="4">
        <v>136</v>
      </c>
      <c r="C787" s="3" t="s">
        <v>6</v>
      </c>
      <c r="D787" s="3" t="s">
        <v>651</v>
      </c>
      <c r="E787" s="21" t="s">
        <v>647</v>
      </c>
      <c r="F787" s="21"/>
      <c r="G787" s="5">
        <v>63110</v>
      </c>
      <c r="H787" s="3"/>
      <c r="I787" s="3"/>
      <c r="J787" s="21" t="s">
        <v>817</v>
      </c>
      <c r="K787" s="21"/>
      <c r="L787" s="3" t="s">
        <v>648</v>
      </c>
      <c r="M787" s="21"/>
      <c r="N787" s="21"/>
    </row>
    <row r="788" spans="1:14" ht="15" customHeight="1">
      <c r="A788" s="1" t="s">
        <v>818</v>
      </c>
      <c r="B788" s="6">
        <v>137</v>
      </c>
      <c r="C788" s="1" t="s">
        <v>6</v>
      </c>
      <c r="D788" s="1" t="s">
        <v>651</v>
      </c>
      <c r="E788" s="14" t="s">
        <v>647</v>
      </c>
      <c r="F788" s="14"/>
      <c r="G788" s="7">
        <v>63160</v>
      </c>
      <c r="H788" s="7">
        <v>63560</v>
      </c>
      <c r="I788" s="7">
        <v>61160</v>
      </c>
      <c r="J788" s="14" t="s">
        <v>818</v>
      </c>
      <c r="K788" s="14"/>
      <c r="L788" s="1" t="s">
        <v>648</v>
      </c>
      <c r="M788" s="14" t="s">
        <v>653</v>
      </c>
      <c r="N788" s="14"/>
    </row>
    <row r="789" spans="1:14" ht="15" customHeight="1">
      <c r="A789" s="3" t="s">
        <v>819</v>
      </c>
      <c r="B789" s="4">
        <v>138</v>
      </c>
      <c r="C789" s="3" t="s">
        <v>6</v>
      </c>
      <c r="D789" s="3" t="s">
        <v>646</v>
      </c>
      <c r="E789" s="21" t="s">
        <v>647</v>
      </c>
      <c r="F789" s="21"/>
      <c r="G789" s="5">
        <v>63560</v>
      </c>
      <c r="H789" s="3"/>
      <c r="I789" s="3"/>
      <c r="J789" s="21" t="s">
        <v>819</v>
      </c>
      <c r="K789" s="21"/>
      <c r="L789" s="3" t="s">
        <v>648</v>
      </c>
      <c r="M789" s="21" t="s">
        <v>820</v>
      </c>
      <c r="N789" s="21"/>
    </row>
    <row r="790" spans="1:14" ht="15" customHeight="1">
      <c r="A790" s="1" t="s">
        <v>821</v>
      </c>
      <c r="B790" s="6">
        <v>139</v>
      </c>
      <c r="C790" s="1" t="s">
        <v>6</v>
      </c>
      <c r="D790" s="1" t="s">
        <v>646</v>
      </c>
      <c r="E790" s="14" t="s">
        <v>647</v>
      </c>
      <c r="F790" s="14"/>
      <c r="G790" s="7">
        <v>63620</v>
      </c>
      <c r="H790" s="7">
        <v>63220</v>
      </c>
      <c r="I790" s="7">
        <v>65620</v>
      </c>
      <c r="J790" s="14" t="s">
        <v>821</v>
      </c>
      <c r="K790" s="14"/>
      <c r="L790" s="1" t="s">
        <v>648</v>
      </c>
      <c r="M790" s="14" t="s">
        <v>649</v>
      </c>
      <c r="N790" s="14"/>
    </row>
    <row r="791" spans="1:14" ht="15" customHeight="1">
      <c r="A791" s="3" t="s">
        <v>822</v>
      </c>
      <c r="B791" s="4">
        <v>140</v>
      </c>
      <c r="C791" s="3" t="s">
        <v>6</v>
      </c>
      <c r="D791" s="3" t="s">
        <v>651</v>
      </c>
      <c r="E791" s="21" t="s">
        <v>661</v>
      </c>
      <c r="F791" s="21"/>
      <c r="G791" s="5">
        <v>64235</v>
      </c>
      <c r="H791" s="3"/>
      <c r="I791" s="3"/>
      <c r="J791" s="21" t="s">
        <v>822</v>
      </c>
      <c r="K791" s="21"/>
      <c r="L791" s="3" t="s">
        <v>648</v>
      </c>
      <c r="M791" s="21" t="s">
        <v>672</v>
      </c>
      <c r="N791" s="21"/>
    </row>
    <row r="792" spans="1:14" ht="15" customHeight="1">
      <c r="A792" s="1" t="s">
        <v>823</v>
      </c>
      <c r="B792" s="6">
        <v>141</v>
      </c>
      <c r="C792" s="1" t="s">
        <v>6</v>
      </c>
      <c r="D792" s="1" t="s">
        <v>651</v>
      </c>
      <c r="E792" s="14" t="s">
        <v>661</v>
      </c>
      <c r="F792" s="14"/>
      <c r="G792" s="7">
        <v>64310</v>
      </c>
      <c r="H792" s="1"/>
      <c r="I792" s="1"/>
      <c r="J792" s="14" t="s">
        <v>823</v>
      </c>
      <c r="K792" s="14"/>
      <c r="L792" s="1" t="s">
        <v>648</v>
      </c>
      <c r="M792" s="14"/>
      <c r="N792" s="14"/>
    </row>
    <row r="793" spans="1:14" ht="15" customHeight="1">
      <c r="A793" s="3" t="s">
        <v>824</v>
      </c>
      <c r="B793" s="4">
        <v>142</v>
      </c>
      <c r="C793" s="3" t="s">
        <v>6</v>
      </c>
      <c r="D793" s="3" t="s">
        <v>651</v>
      </c>
      <c r="E793" s="21" t="s">
        <v>647</v>
      </c>
      <c r="F793" s="21"/>
      <c r="G793" s="5">
        <v>63900</v>
      </c>
      <c r="H793" s="5">
        <v>64300</v>
      </c>
      <c r="I793" s="5">
        <v>61900</v>
      </c>
      <c r="J793" s="21" t="s">
        <v>824</v>
      </c>
      <c r="K793" s="21"/>
      <c r="L793" s="3" t="s">
        <v>648</v>
      </c>
      <c r="M793" s="21" t="s">
        <v>653</v>
      </c>
      <c r="N793" s="21"/>
    </row>
    <row r="794" spans="1:14" ht="15" customHeight="1">
      <c r="A794" s="1" t="s">
        <v>825</v>
      </c>
      <c r="B794" s="6">
        <v>143</v>
      </c>
      <c r="C794" s="1" t="s">
        <v>6</v>
      </c>
      <c r="D794" s="1" t="s">
        <v>646</v>
      </c>
      <c r="E794" s="14" t="s">
        <v>661</v>
      </c>
      <c r="F794" s="14"/>
      <c r="G794" s="7">
        <v>63275</v>
      </c>
      <c r="H794" s="1"/>
      <c r="I794" s="1"/>
      <c r="J794" s="14" t="s">
        <v>825</v>
      </c>
      <c r="K794" s="14"/>
      <c r="L794" s="1" t="s">
        <v>648</v>
      </c>
      <c r="M794" s="14" t="s">
        <v>662</v>
      </c>
      <c r="N794" s="14"/>
    </row>
    <row r="795" spans="1:14" ht="15" customHeight="1">
      <c r="A795" s="3" t="s">
        <v>826</v>
      </c>
      <c r="B795" s="4">
        <v>144</v>
      </c>
      <c r="C795" s="3" t="s">
        <v>6</v>
      </c>
      <c r="D795" s="3" t="s">
        <v>646</v>
      </c>
      <c r="E795" s="21" t="s">
        <v>661</v>
      </c>
      <c r="F795" s="21"/>
      <c r="G795" s="5">
        <v>62810</v>
      </c>
      <c r="H795" s="3"/>
      <c r="I795" s="3"/>
      <c r="J795" s="21" t="s">
        <v>826</v>
      </c>
      <c r="K795" s="21"/>
      <c r="L795" s="3" t="s">
        <v>648</v>
      </c>
      <c r="M795" s="21"/>
      <c r="N795" s="21"/>
    </row>
    <row r="796" spans="1:14" ht="15" customHeight="1">
      <c r="A796" s="1" t="s">
        <v>827</v>
      </c>
      <c r="B796" s="6">
        <v>145</v>
      </c>
      <c r="C796" s="1" t="s">
        <v>6</v>
      </c>
      <c r="D796" s="1" t="s">
        <v>646</v>
      </c>
      <c r="E796" s="14" t="s">
        <v>647</v>
      </c>
      <c r="F796" s="14"/>
      <c r="G796" s="7">
        <v>62815</v>
      </c>
      <c r="H796" s="7">
        <v>62415</v>
      </c>
      <c r="I796" s="7">
        <v>64815</v>
      </c>
      <c r="J796" s="14" t="s">
        <v>827</v>
      </c>
      <c r="K796" s="14"/>
      <c r="L796" s="1" t="s">
        <v>648</v>
      </c>
      <c r="M796" s="14" t="s">
        <v>649</v>
      </c>
      <c r="N796" s="14"/>
    </row>
    <row r="797" spans="1:14" ht="15" customHeight="1">
      <c r="A797" s="3" t="s">
        <v>828</v>
      </c>
      <c r="B797" s="4">
        <v>146</v>
      </c>
      <c r="C797" s="3" t="s">
        <v>6</v>
      </c>
      <c r="D797" s="3" t="s">
        <v>651</v>
      </c>
      <c r="E797" s="21" t="s">
        <v>661</v>
      </c>
      <c r="F797" s="21"/>
      <c r="G797" s="5">
        <v>63430</v>
      </c>
      <c r="H797" s="3"/>
      <c r="I797" s="3"/>
      <c r="J797" s="21" t="s">
        <v>828</v>
      </c>
      <c r="K797" s="21"/>
      <c r="L797" s="3" t="s">
        <v>648</v>
      </c>
      <c r="M797" s="21" t="s">
        <v>672</v>
      </c>
      <c r="N797" s="21"/>
    </row>
    <row r="798" spans="1:14" ht="15" customHeight="1">
      <c r="A798" s="1" t="s">
        <v>829</v>
      </c>
      <c r="B798" s="6">
        <v>147</v>
      </c>
      <c r="C798" s="1" t="s">
        <v>6</v>
      </c>
      <c r="D798" s="1" t="s">
        <v>651</v>
      </c>
      <c r="E798" s="14" t="s">
        <v>661</v>
      </c>
      <c r="F798" s="14"/>
      <c r="G798" s="7">
        <v>63125</v>
      </c>
      <c r="H798" s="1"/>
      <c r="I798" s="1"/>
      <c r="J798" s="14" t="s">
        <v>829</v>
      </c>
      <c r="K798" s="14"/>
      <c r="L798" s="1" t="s">
        <v>648</v>
      </c>
      <c r="M798" s="14"/>
      <c r="N798" s="14"/>
    </row>
    <row r="799" spans="1:14" ht="15" customHeight="1">
      <c r="A799" s="3" t="s">
        <v>830</v>
      </c>
      <c r="B799" s="4">
        <v>148</v>
      </c>
      <c r="C799" s="3" t="s">
        <v>6</v>
      </c>
      <c r="D799" s="3" t="s">
        <v>651</v>
      </c>
      <c r="E799" s="21" t="s">
        <v>647</v>
      </c>
      <c r="F799" s="21"/>
      <c r="G799" s="5">
        <v>62655</v>
      </c>
      <c r="H799" s="5">
        <v>63055</v>
      </c>
      <c r="I799" s="5">
        <v>60655</v>
      </c>
      <c r="J799" s="21" t="s">
        <v>830</v>
      </c>
      <c r="K799" s="21"/>
      <c r="L799" s="3" t="s">
        <v>648</v>
      </c>
      <c r="M799" s="21" t="s">
        <v>653</v>
      </c>
      <c r="N799" s="21"/>
    </row>
    <row r="800" spans="1:14" ht="15" customHeight="1">
      <c r="A800" s="1" t="s">
        <v>831</v>
      </c>
      <c r="B800" s="6">
        <v>149</v>
      </c>
      <c r="C800" s="1" t="s">
        <v>6</v>
      </c>
      <c r="D800" s="1" t="s">
        <v>646</v>
      </c>
      <c r="E800" s="14" t="s">
        <v>647</v>
      </c>
      <c r="F800" s="14"/>
      <c r="G800" s="7">
        <v>62760</v>
      </c>
      <c r="H800" s="1"/>
      <c r="I800" s="1"/>
      <c r="J800" s="14" t="s">
        <v>831</v>
      </c>
      <c r="K800" s="14"/>
      <c r="L800" s="1" t="s">
        <v>648</v>
      </c>
      <c r="M800" s="14"/>
      <c r="N800" s="14"/>
    </row>
    <row r="801" spans="1:14" ht="15" customHeight="1">
      <c r="A801" s="3" t="s">
        <v>832</v>
      </c>
      <c r="B801" s="4">
        <v>150</v>
      </c>
      <c r="C801" s="3" t="s">
        <v>6</v>
      </c>
      <c r="D801" s="3" t="s">
        <v>651</v>
      </c>
      <c r="E801" s="21" t="s">
        <v>647</v>
      </c>
      <c r="F801" s="21"/>
      <c r="G801" s="5">
        <v>62165</v>
      </c>
      <c r="H801" s="5">
        <v>62565</v>
      </c>
      <c r="I801" s="5">
        <v>60165</v>
      </c>
      <c r="J801" s="21" t="s">
        <v>832</v>
      </c>
      <c r="K801" s="21"/>
      <c r="L801" s="3" t="s">
        <v>648</v>
      </c>
      <c r="M801" s="21" t="s">
        <v>653</v>
      </c>
      <c r="N801" s="21"/>
    </row>
    <row r="802" spans="1:14" ht="15" customHeight="1">
      <c r="A802" s="1" t="s">
        <v>833</v>
      </c>
      <c r="B802" s="6">
        <v>151</v>
      </c>
      <c r="C802" s="1" t="s">
        <v>6</v>
      </c>
      <c r="D802" s="1" t="s">
        <v>646</v>
      </c>
      <c r="E802" s="14" t="s">
        <v>647</v>
      </c>
      <c r="F802" s="14"/>
      <c r="G802" s="7">
        <v>62565</v>
      </c>
      <c r="H802" s="1"/>
      <c r="I802" s="1"/>
      <c r="J802" s="14" t="s">
        <v>833</v>
      </c>
      <c r="K802" s="14"/>
      <c r="L802" s="1" t="s">
        <v>648</v>
      </c>
      <c r="M802" s="14" t="s">
        <v>834</v>
      </c>
      <c r="N802" s="14"/>
    </row>
    <row r="803" spans="1:14" ht="15" customHeight="1">
      <c r="A803" s="3" t="s">
        <v>835</v>
      </c>
      <c r="B803" s="4">
        <v>152</v>
      </c>
      <c r="C803" s="3" t="s">
        <v>6</v>
      </c>
      <c r="D803" s="3" t="s">
        <v>651</v>
      </c>
      <c r="E803" s="21" t="s">
        <v>647</v>
      </c>
      <c r="F803" s="21"/>
      <c r="G803" s="5">
        <v>62535</v>
      </c>
      <c r="H803" s="5">
        <v>62935</v>
      </c>
      <c r="I803" s="5">
        <v>60535</v>
      </c>
      <c r="J803" s="21" t="s">
        <v>835</v>
      </c>
      <c r="K803" s="21"/>
      <c r="L803" s="3" t="s">
        <v>648</v>
      </c>
      <c r="M803" s="21" t="s">
        <v>653</v>
      </c>
      <c r="N803" s="21"/>
    </row>
    <row r="804" spans="1:14" ht="15" customHeight="1">
      <c r="A804" s="1" t="s">
        <v>836</v>
      </c>
      <c r="B804" s="6">
        <v>153</v>
      </c>
      <c r="C804" s="1" t="s">
        <v>6</v>
      </c>
      <c r="D804" s="1" t="s">
        <v>646</v>
      </c>
      <c r="E804" s="14" t="s">
        <v>661</v>
      </c>
      <c r="F804" s="14"/>
      <c r="G804" s="7">
        <v>61915</v>
      </c>
      <c r="H804" s="1"/>
      <c r="I804" s="1"/>
      <c r="J804" s="14" t="s">
        <v>836</v>
      </c>
      <c r="K804" s="14"/>
      <c r="L804" s="1" t="s">
        <v>648</v>
      </c>
      <c r="M804" s="14" t="s">
        <v>662</v>
      </c>
      <c r="N804" s="14"/>
    </row>
    <row r="805" spans="1:14" ht="15" customHeight="1">
      <c r="A805" s="3" t="s">
        <v>837</v>
      </c>
      <c r="B805" s="4">
        <v>154</v>
      </c>
      <c r="C805" s="3" t="s">
        <v>6</v>
      </c>
      <c r="D805" s="3" t="s">
        <v>646</v>
      </c>
      <c r="E805" s="21" t="s">
        <v>661</v>
      </c>
      <c r="F805" s="21"/>
      <c r="G805" s="5">
        <v>61455</v>
      </c>
      <c r="H805" s="3"/>
      <c r="I805" s="3"/>
      <c r="J805" s="21" t="s">
        <v>837</v>
      </c>
      <c r="K805" s="21"/>
      <c r="L805" s="3" t="s">
        <v>648</v>
      </c>
      <c r="M805" s="21"/>
      <c r="N805" s="21"/>
    </row>
    <row r="806" spans="1:14" ht="15" customHeight="1">
      <c r="A806" s="1" t="s">
        <v>838</v>
      </c>
      <c r="B806" s="6">
        <v>155</v>
      </c>
      <c r="C806" s="1" t="s">
        <v>6</v>
      </c>
      <c r="D806" s="1" t="s">
        <v>646</v>
      </c>
      <c r="E806" s="14" t="s">
        <v>647</v>
      </c>
      <c r="F806" s="14"/>
      <c r="G806" s="7">
        <v>62050</v>
      </c>
      <c r="H806" s="7">
        <v>61650</v>
      </c>
      <c r="I806" s="7">
        <v>64050</v>
      </c>
      <c r="J806" s="14" t="s">
        <v>838</v>
      </c>
      <c r="K806" s="14"/>
      <c r="L806" s="1" t="s">
        <v>648</v>
      </c>
      <c r="M806" s="14" t="s">
        <v>649</v>
      </c>
      <c r="N806" s="14"/>
    </row>
    <row r="807" spans="1:14" ht="15" customHeight="1">
      <c r="A807" s="3" t="s">
        <v>839</v>
      </c>
      <c r="B807" s="4">
        <v>156</v>
      </c>
      <c r="C807" s="3" t="s">
        <v>6</v>
      </c>
      <c r="D807" s="3" t="s">
        <v>651</v>
      </c>
      <c r="E807" s="21" t="s">
        <v>647</v>
      </c>
      <c r="F807" s="21"/>
      <c r="G807" s="5">
        <v>62120</v>
      </c>
      <c r="H807" s="3"/>
      <c r="I807" s="3"/>
      <c r="J807" s="21" t="s">
        <v>839</v>
      </c>
      <c r="K807" s="21"/>
      <c r="L807" s="3" t="s">
        <v>648</v>
      </c>
      <c r="M807" s="21"/>
      <c r="N807" s="21"/>
    </row>
    <row r="808" spans="1:14" ht="15" customHeight="1">
      <c r="A808" s="1" t="s">
        <v>840</v>
      </c>
      <c r="B808" s="6">
        <v>157</v>
      </c>
      <c r="C808" s="1" t="s">
        <v>6</v>
      </c>
      <c r="D808" s="1" t="s">
        <v>651</v>
      </c>
      <c r="E808" s="14" t="s">
        <v>647</v>
      </c>
      <c r="F808" s="14"/>
      <c r="G808" s="7">
        <v>62610</v>
      </c>
      <c r="H808" s="7">
        <v>63010</v>
      </c>
      <c r="I808" s="7">
        <v>60610</v>
      </c>
      <c r="J808" s="14" t="s">
        <v>840</v>
      </c>
      <c r="K808" s="14"/>
      <c r="L808" s="1" t="s">
        <v>648</v>
      </c>
      <c r="M808" s="14" t="s">
        <v>653</v>
      </c>
      <c r="N808" s="14"/>
    </row>
    <row r="809" spans="1:14" ht="15" customHeight="1">
      <c r="A809" s="3" t="s">
        <v>841</v>
      </c>
      <c r="B809" s="4">
        <v>158</v>
      </c>
      <c r="C809" s="3" t="s">
        <v>6</v>
      </c>
      <c r="D809" s="3" t="s">
        <v>646</v>
      </c>
      <c r="E809" s="21" t="s">
        <v>647</v>
      </c>
      <c r="F809" s="21"/>
      <c r="G809" s="5">
        <v>63010</v>
      </c>
      <c r="H809" s="3"/>
      <c r="I809" s="3"/>
      <c r="J809" s="21" t="s">
        <v>841</v>
      </c>
      <c r="K809" s="21"/>
      <c r="L809" s="3" t="s">
        <v>648</v>
      </c>
      <c r="M809" s="21" t="s">
        <v>842</v>
      </c>
      <c r="N809" s="21"/>
    </row>
    <row r="810" spans="1:14" ht="15" customHeight="1">
      <c r="A810" s="1" t="s">
        <v>843</v>
      </c>
      <c r="B810" s="6">
        <v>159</v>
      </c>
      <c r="C810" s="1" t="s">
        <v>6</v>
      </c>
      <c r="D810" s="1" t="s">
        <v>651</v>
      </c>
      <c r="E810" s="14" t="s">
        <v>647</v>
      </c>
      <c r="F810" s="14"/>
      <c r="G810" s="7">
        <v>63425</v>
      </c>
      <c r="H810" s="7">
        <v>63825</v>
      </c>
      <c r="I810" s="7">
        <v>61425</v>
      </c>
      <c r="J810" s="14" t="s">
        <v>843</v>
      </c>
      <c r="K810" s="14"/>
      <c r="L810" s="1" t="s">
        <v>648</v>
      </c>
      <c r="M810" s="14" t="s">
        <v>653</v>
      </c>
      <c r="N810" s="14"/>
    </row>
    <row r="811" spans="1:14" ht="15" customHeight="1">
      <c r="A811" s="3" t="s">
        <v>844</v>
      </c>
      <c r="B811" s="4">
        <v>160</v>
      </c>
      <c r="C811" s="3" t="s">
        <v>6</v>
      </c>
      <c r="D811" s="3" t="s">
        <v>646</v>
      </c>
      <c r="E811" s="21" t="s">
        <v>647</v>
      </c>
      <c r="F811" s="21"/>
      <c r="G811" s="5">
        <v>63825</v>
      </c>
      <c r="H811" s="3"/>
      <c r="I811" s="3"/>
      <c r="J811" s="21" t="s">
        <v>844</v>
      </c>
      <c r="K811" s="21"/>
      <c r="L811" s="3" t="s">
        <v>648</v>
      </c>
      <c r="M811" s="21" t="s">
        <v>845</v>
      </c>
      <c r="N811" s="21"/>
    </row>
    <row r="812" spans="1:14" ht="15" customHeight="1">
      <c r="A812" s="1" t="s">
        <v>846</v>
      </c>
      <c r="B812" s="6">
        <v>161</v>
      </c>
      <c r="C812" s="1" t="s">
        <v>6</v>
      </c>
      <c r="D812" s="1" t="s">
        <v>646</v>
      </c>
      <c r="E812" s="14" t="s">
        <v>647</v>
      </c>
      <c r="F812" s="14"/>
      <c r="G812" s="7">
        <v>63465</v>
      </c>
      <c r="H812" s="7">
        <v>63065</v>
      </c>
      <c r="I812" s="7">
        <v>65465</v>
      </c>
      <c r="J812" s="14" t="s">
        <v>846</v>
      </c>
      <c r="K812" s="14"/>
      <c r="L812" s="1" t="s">
        <v>648</v>
      </c>
      <c r="M812" s="14" t="s">
        <v>649</v>
      </c>
      <c r="N812" s="14"/>
    </row>
    <row r="813" spans="1:14" ht="15" customHeight="1">
      <c r="A813" s="3" t="s">
        <v>847</v>
      </c>
      <c r="B813" s="4">
        <v>162</v>
      </c>
      <c r="C813" s="3" t="s">
        <v>6</v>
      </c>
      <c r="D813" s="3" t="s">
        <v>651</v>
      </c>
      <c r="E813" s="21" t="s">
        <v>647</v>
      </c>
      <c r="F813" s="21"/>
      <c r="G813" s="5">
        <v>63690</v>
      </c>
      <c r="H813" s="3"/>
      <c r="I813" s="3"/>
      <c r="J813" s="21" t="s">
        <v>847</v>
      </c>
      <c r="K813" s="21"/>
      <c r="L813" s="3" t="s">
        <v>648</v>
      </c>
      <c r="M813" s="21"/>
      <c r="N813" s="21"/>
    </row>
    <row r="814" spans="1:14" ht="15" customHeight="1">
      <c r="A814" s="1" t="s">
        <v>848</v>
      </c>
      <c r="B814" s="6">
        <v>163</v>
      </c>
      <c r="C814" s="1" t="s">
        <v>6</v>
      </c>
      <c r="D814" s="1" t="s">
        <v>651</v>
      </c>
      <c r="E814" s="14" t="s">
        <v>647</v>
      </c>
      <c r="F814" s="14"/>
      <c r="G814" s="7">
        <v>65740</v>
      </c>
      <c r="H814" s="7">
        <v>66140</v>
      </c>
      <c r="I814" s="7">
        <v>63740</v>
      </c>
      <c r="J814" s="14" t="s">
        <v>848</v>
      </c>
      <c r="K814" s="14"/>
      <c r="L814" s="1" t="s">
        <v>648</v>
      </c>
      <c r="M814" s="14" t="s">
        <v>653</v>
      </c>
      <c r="N814" s="14"/>
    </row>
    <row r="815" spans="1:14" ht="15" customHeight="1">
      <c r="A815" s="3" t="s">
        <v>849</v>
      </c>
      <c r="B815" s="4">
        <v>164</v>
      </c>
      <c r="C815" s="3" t="s">
        <v>6</v>
      </c>
      <c r="D815" s="3" t="s">
        <v>646</v>
      </c>
      <c r="E815" s="21" t="s">
        <v>647</v>
      </c>
      <c r="F815" s="21"/>
      <c r="G815" s="5">
        <v>65640</v>
      </c>
      <c r="H815" s="3"/>
      <c r="I815" s="3"/>
      <c r="J815" s="21" t="s">
        <v>849</v>
      </c>
      <c r="K815" s="21"/>
      <c r="L815" s="3" t="s">
        <v>648</v>
      </c>
      <c r="M815" s="21"/>
      <c r="N815" s="21"/>
    </row>
    <row r="816" spans="1:14" ht="15" customHeight="1">
      <c r="A816" s="1" t="s">
        <v>850</v>
      </c>
      <c r="B816" s="6">
        <v>165</v>
      </c>
      <c r="C816" s="1" t="s">
        <v>6</v>
      </c>
      <c r="D816" s="1" t="s">
        <v>651</v>
      </c>
      <c r="E816" s="14" t="s">
        <v>647</v>
      </c>
      <c r="F816" s="14"/>
      <c r="G816" s="7">
        <v>65560</v>
      </c>
      <c r="H816" s="7">
        <v>65960</v>
      </c>
      <c r="I816" s="7">
        <v>63560</v>
      </c>
      <c r="J816" s="14" t="s">
        <v>850</v>
      </c>
      <c r="K816" s="14"/>
      <c r="L816" s="1" t="s">
        <v>648</v>
      </c>
      <c r="M816" s="14" t="s">
        <v>653</v>
      </c>
      <c r="N816" s="14"/>
    </row>
    <row r="817" spans="1:14" ht="15" customHeight="1">
      <c r="A817" s="3" t="s">
        <v>851</v>
      </c>
      <c r="B817" s="4">
        <v>166</v>
      </c>
      <c r="C817" s="3" t="s">
        <v>6</v>
      </c>
      <c r="D817" s="3" t="s">
        <v>646</v>
      </c>
      <c r="E817" s="21" t="s">
        <v>647</v>
      </c>
      <c r="F817" s="21"/>
      <c r="G817" s="5">
        <v>65720</v>
      </c>
      <c r="H817" s="3"/>
      <c r="I817" s="3"/>
      <c r="J817" s="21" t="s">
        <v>851</v>
      </c>
      <c r="K817" s="21"/>
      <c r="L817" s="3" t="s">
        <v>648</v>
      </c>
      <c r="M817" s="21"/>
      <c r="N817" s="21"/>
    </row>
    <row r="818" spans="1:14" ht="15" customHeight="1">
      <c r="A818" s="1" t="s">
        <v>852</v>
      </c>
      <c r="B818" s="6">
        <v>167</v>
      </c>
      <c r="C818" s="1" t="s">
        <v>6</v>
      </c>
      <c r="D818" s="1" t="s">
        <v>651</v>
      </c>
      <c r="E818" s="14" t="s">
        <v>647</v>
      </c>
      <c r="F818" s="14"/>
      <c r="G818" s="7">
        <v>65375</v>
      </c>
      <c r="H818" s="7">
        <v>65775</v>
      </c>
      <c r="I818" s="7">
        <v>63375</v>
      </c>
      <c r="J818" s="14" t="s">
        <v>852</v>
      </c>
      <c r="K818" s="14"/>
      <c r="L818" s="1" t="s">
        <v>648</v>
      </c>
      <c r="M818" s="14" t="s">
        <v>653</v>
      </c>
      <c r="N818" s="14"/>
    </row>
    <row r="819" spans="1:14" ht="15" customHeight="1">
      <c r="A819" s="3" t="s">
        <v>853</v>
      </c>
      <c r="B819" s="4">
        <v>168</v>
      </c>
      <c r="C819" s="3" t="s">
        <v>6</v>
      </c>
      <c r="D819" s="3" t="s">
        <v>646</v>
      </c>
      <c r="E819" s="21" t="s">
        <v>647</v>
      </c>
      <c r="F819" s="21"/>
      <c r="G819" s="5">
        <v>65335</v>
      </c>
      <c r="H819" s="3"/>
      <c r="I819" s="3"/>
      <c r="J819" s="21" t="s">
        <v>853</v>
      </c>
      <c r="K819" s="21"/>
      <c r="L819" s="3" t="s">
        <v>648</v>
      </c>
      <c r="M819" s="21"/>
      <c r="N819" s="21"/>
    </row>
    <row r="820" spans="1:14" ht="15" customHeight="1">
      <c r="A820" s="1" t="s">
        <v>854</v>
      </c>
      <c r="B820" s="6">
        <v>169</v>
      </c>
      <c r="C820" s="1" t="s">
        <v>6</v>
      </c>
      <c r="D820" s="1" t="s">
        <v>651</v>
      </c>
      <c r="E820" s="14" t="s">
        <v>647</v>
      </c>
      <c r="F820" s="14"/>
      <c r="G820" s="7">
        <v>65510</v>
      </c>
      <c r="H820" s="7">
        <v>65910</v>
      </c>
      <c r="I820" s="7">
        <v>63510</v>
      </c>
      <c r="J820" s="14" t="s">
        <v>854</v>
      </c>
      <c r="K820" s="14"/>
      <c r="L820" s="1" t="s">
        <v>648</v>
      </c>
      <c r="M820" s="14" t="s">
        <v>653</v>
      </c>
      <c r="N820" s="14"/>
    </row>
    <row r="821" spans="1:14" ht="15" customHeight="1">
      <c r="A821" s="3" t="s">
        <v>855</v>
      </c>
      <c r="B821" s="4">
        <v>170</v>
      </c>
      <c r="C821" s="3" t="s">
        <v>6</v>
      </c>
      <c r="D821" s="3" t="s">
        <v>646</v>
      </c>
      <c r="E821" s="21" t="s">
        <v>647</v>
      </c>
      <c r="F821" s="21"/>
      <c r="G821" s="5">
        <v>65210</v>
      </c>
      <c r="H821" s="3"/>
      <c r="I821" s="3"/>
      <c r="J821" s="21" t="s">
        <v>855</v>
      </c>
      <c r="K821" s="21"/>
      <c r="L821" s="3" t="s">
        <v>648</v>
      </c>
      <c r="M821" s="21"/>
      <c r="N821" s="21"/>
    </row>
    <row r="822" spans="1:14" ht="15" customHeight="1">
      <c r="A822" s="1" t="s">
        <v>856</v>
      </c>
      <c r="B822" s="6">
        <v>171</v>
      </c>
      <c r="C822" s="1" t="s">
        <v>6</v>
      </c>
      <c r="D822" s="1" t="s">
        <v>646</v>
      </c>
      <c r="E822" s="14" t="s">
        <v>647</v>
      </c>
      <c r="F822" s="14"/>
      <c r="G822" s="7">
        <v>65900</v>
      </c>
      <c r="H822" s="7">
        <v>65500</v>
      </c>
      <c r="I822" s="7">
        <v>67900</v>
      </c>
      <c r="J822" s="14" t="s">
        <v>856</v>
      </c>
      <c r="K822" s="14"/>
      <c r="L822" s="1" t="s">
        <v>648</v>
      </c>
      <c r="M822" s="14" t="s">
        <v>649</v>
      </c>
      <c r="N822" s="14"/>
    </row>
    <row r="823" spans="1:14" ht="15" customHeight="1">
      <c r="A823" s="3" t="s">
        <v>857</v>
      </c>
      <c r="B823" s="4">
        <v>172</v>
      </c>
      <c r="C823" s="3" t="s">
        <v>6</v>
      </c>
      <c r="D823" s="3" t="s">
        <v>651</v>
      </c>
      <c r="E823" s="21" t="s">
        <v>647</v>
      </c>
      <c r="F823" s="21"/>
      <c r="G823" s="5">
        <v>65500</v>
      </c>
      <c r="H823" s="3"/>
      <c r="I823" s="3"/>
      <c r="J823" s="21" t="s">
        <v>857</v>
      </c>
      <c r="K823" s="21"/>
      <c r="L823" s="3" t="s">
        <v>648</v>
      </c>
      <c r="M823" s="21" t="s">
        <v>858</v>
      </c>
      <c r="N823" s="21"/>
    </row>
    <row r="824" spans="1:14" ht="15" customHeight="1">
      <c r="A824" s="1" t="s">
        <v>859</v>
      </c>
      <c r="B824" s="6">
        <v>173</v>
      </c>
      <c r="C824" s="1" t="s">
        <v>6</v>
      </c>
      <c r="D824" s="1" t="s">
        <v>646</v>
      </c>
      <c r="E824" s="14" t="s">
        <v>647</v>
      </c>
      <c r="F824" s="14"/>
      <c r="G824" s="7">
        <v>67215</v>
      </c>
      <c r="H824" s="7">
        <v>66815</v>
      </c>
      <c r="I824" s="7">
        <v>69215</v>
      </c>
      <c r="J824" s="14" t="s">
        <v>859</v>
      </c>
      <c r="K824" s="14"/>
      <c r="L824" s="1" t="s">
        <v>648</v>
      </c>
      <c r="M824" s="14" t="s">
        <v>649</v>
      </c>
      <c r="N824" s="14"/>
    </row>
    <row r="825" spans="1:14" ht="15" customHeight="1">
      <c r="A825" s="3" t="s">
        <v>860</v>
      </c>
      <c r="B825" s="4">
        <v>174</v>
      </c>
      <c r="C825" s="3" t="s">
        <v>6</v>
      </c>
      <c r="D825" s="3" t="s">
        <v>651</v>
      </c>
      <c r="E825" s="21" t="s">
        <v>647</v>
      </c>
      <c r="F825" s="21"/>
      <c r="G825" s="5">
        <v>66815</v>
      </c>
      <c r="H825" s="3"/>
      <c r="I825" s="3"/>
      <c r="J825" s="21" t="s">
        <v>860</v>
      </c>
      <c r="K825" s="21"/>
      <c r="L825" s="3" t="s">
        <v>648</v>
      </c>
      <c r="M825" s="21" t="s">
        <v>861</v>
      </c>
      <c r="N825" s="21"/>
    </row>
    <row r="826" spans="1:14" ht="15" customHeight="1">
      <c r="A826" s="1" t="s">
        <v>862</v>
      </c>
      <c r="B826" s="6">
        <v>175</v>
      </c>
      <c r="C826" s="1" t="s">
        <v>6</v>
      </c>
      <c r="D826" s="1" t="s">
        <v>646</v>
      </c>
      <c r="E826" s="14" t="s">
        <v>647</v>
      </c>
      <c r="F826" s="14"/>
      <c r="G826" s="7">
        <v>67275</v>
      </c>
      <c r="H826" s="7">
        <v>66875</v>
      </c>
      <c r="I826" s="7">
        <v>69275</v>
      </c>
      <c r="J826" s="14" t="s">
        <v>862</v>
      </c>
      <c r="K826" s="14"/>
      <c r="L826" s="1" t="s">
        <v>648</v>
      </c>
      <c r="M826" s="14" t="s">
        <v>649</v>
      </c>
      <c r="N826" s="14"/>
    </row>
    <row r="827" spans="1:14" ht="15" customHeight="1">
      <c r="A827" s="3" t="s">
        <v>863</v>
      </c>
      <c r="B827" s="4">
        <v>176</v>
      </c>
      <c r="C827" s="3" t="s">
        <v>6</v>
      </c>
      <c r="D827" s="3" t="s">
        <v>651</v>
      </c>
      <c r="E827" s="21" t="s">
        <v>661</v>
      </c>
      <c r="F827" s="21"/>
      <c r="G827" s="5">
        <v>67885</v>
      </c>
      <c r="H827" s="3"/>
      <c r="I827" s="3"/>
      <c r="J827" s="21" t="s">
        <v>863</v>
      </c>
      <c r="K827" s="21"/>
      <c r="L827" s="3" t="s">
        <v>648</v>
      </c>
      <c r="M827" s="21" t="s">
        <v>672</v>
      </c>
      <c r="N827" s="21"/>
    </row>
    <row r="828" spans="1:14" ht="15" customHeight="1">
      <c r="A828" s="1" t="s">
        <v>864</v>
      </c>
      <c r="B828" s="6">
        <v>177</v>
      </c>
      <c r="C828" s="1" t="s">
        <v>6</v>
      </c>
      <c r="D828" s="1" t="s">
        <v>651</v>
      </c>
      <c r="E828" s="14" t="s">
        <v>661</v>
      </c>
      <c r="F828" s="14"/>
      <c r="G828" s="7">
        <v>68190</v>
      </c>
      <c r="H828" s="1"/>
      <c r="I828" s="1"/>
      <c r="J828" s="14" t="s">
        <v>864</v>
      </c>
      <c r="K828" s="14"/>
      <c r="L828" s="1" t="s">
        <v>648</v>
      </c>
      <c r="M828" s="14"/>
      <c r="N828" s="14"/>
    </row>
    <row r="829" spans="1:14" ht="15" customHeight="1">
      <c r="A829" s="3" t="s">
        <v>865</v>
      </c>
      <c r="B829" s="4">
        <v>178</v>
      </c>
      <c r="C829" s="3" t="s">
        <v>6</v>
      </c>
      <c r="D829" s="3" t="s">
        <v>651</v>
      </c>
      <c r="E829" s="21" t="s">
        <v>647</v>
      </c>
      <c r="F829" s="21"/>
      <c r="G829" s="5">
        <v>67530</v>
      </c>
      <c r="H829" s="5">
        <v>67930</v>
      </c>
      <c r="I829" s="5">
        <v>65530</v>
      </c>
      <c r="J829" s="21" t="s">
        <v>865</v>
      </c>
      <c r="K829" s="21"/>
      <c r="L829" s="3" t="s">
        <v>648</v>
      </c>
      <c r="M829" s="21" t="s">
        <v>653</v>
      </c>
      <c r="N829" s="21"/>
    </row>
    <row r="830" spans="1:14" ht="15" customHeight="1">
      <c r="A830" s="1" t="s">
        <v>866</v>
      </c>
      <c r="B830" s="6">
        <v>179</v>
      </c>
      <c r="C830" s="1" t="s">
        <v>6</v>
      </c>
      <c r="D830" s="1" t="s">
        <v>646</v>
      </c>
      <c r="E830" s="14" t="s">
        <v>647</v>
      </c>
      <c r="F830" s="14"/>
      <c r="G830" s="7">
        <v>67845</v>
      </c>
      <c r="H830" s="1"/>
      <c r="I830" s="1"/>
      <c r="J830" s="14" t="s">
        <v>866</v>
      </c>
      <c r="K830" s="14"/>
      <c r="L830" s="1" t="s">
        <v>648</v>
      </c>
      <c r="M830" s="14"/>
      <c r="N830" s="14"/>
    </row>
    <row r="831" spans="1:14" ht="15" customHeight="1">
      <c r="A831" s="3" t="s">
        <v>867</v>
      </c>
      <c r="B831" s="4">
        <v>180</v>
      </c>
      <c r="C831" s="3" t="s">
        <v>6</v>
      </c>
      <c r="D831" s="3" t="s">
        <v>646</v>
      </c>
      <c r="E831" s="21" t="s">
        <v>647</v>
      </c>
      <c r="F831" s="21"/>
      <c r="G831" s="5">
        <v>67540</v>
      </c>
      <c r="H831" s="5">
        <v>67140</v>
      </c>
      <c r="I831" s="5">
        <v>69540</v>
      </c>
      <c r="J831" s="21" t="s">
        <v>867</v>
      </c>
      <c r="K831" s="21"/>
      <c r="L831" s="3" t="s">
        <v>648</v>
      </c>
      <c r="M831" s="21" t="s">
        <v>649</v>
      </c>
      <c r="N831" s="21"/>
    </row>
    <row r="832" spans="1:14" ht="15" customHeight="1">
      <c r="A832" s="1" t="s">
        <v>868</v>
      </c>
      <c r="B832" s="6">
        <v>181</v>
      </c>
      <c r="C832" s="1" t="s">
        <v>6</v>
      </c>
      <c r="D832" s="1" t="s">
        <v>651</v>
      </c>
      <c r="E832" s="14" t="s">
        <v>647</v>
      </c>
      <c r="F832" s="14"/>
      <c r="G832" s="7">
        <v>67140</v>
      </c>
      <c r="H832" s="1"/>
      <c r="I832" s="1"/>
      <c r="J832" s="14" t="s">
        <v>868</v>
      </c>
      <c r="K832" s="14"/>
      <c r="L832" s="1" t="s">
        <v>648</v>
      </c>
      <c r="M832" s="14" t="s">
        <v>869</v>
      </c>
      <c r="N832" s="14"/>
    </row>
    <row r="833" spans="1:14" ht="15" customHeight="1">
      <c r="A833" s="3" t="s">
        <v>870</v>
      </c>
      <c r="B833" s="4">
        <v>182</v>
      </c>
      <c r="C833" s="3" t="s">
        <v>6</v>
      </c>
      <c r="D833" s="3" t="s">
        <v>651</v>
      </c>
      <c r="E833" s="21" t="s">
        <v>647</v>
      </c>
      <c r="F833" s="21"/>
      <c r="G833" s="5">
        <v>68960</v>
      </c>
      <c r="H833" s="5">
        <v>69360</v>
      </c>
      <c r="I833" s="5">
        <v>66960</v>
      </c>
      <c r="J833" s="21" t="s">
        <v>870</v>
      </c>
      <c r="K833" s="21"/>
      <c r="L833" s="3" t="s">
        <v>648</v>
      </c>
      <c r="M833" s="21" t="s">
        <v>653</v>
      </c>
      <c r="N833" s="21"/>
    </row>
    <row r="834" spans="1:14" ht="15" customHeight="1">
      <c r="A834" s="1" t="s">
        <v>871</v>
      </c>
      <c r="B834" s="6">
        <v>183</v>
      </c>
      <c r="C834" s="1" t="s">
        <v>6</v>
      </c>
      <c r="D834" s="1" t="s">
        <v>646</v>
      </c>
      <c r="E834" s="14" t="s">
        <v>647</v>
      </c>
      <c r="F834" s="14"/>
      <c r="G834" s="7">
        <v>68890</v>
      </c>
      <c r="H834" s="1"/>
      <c r="I834" s="1"/>
      <c r="J834" s="14" t="s">
        <v>871</v>
      </c>
      <c r="K834" s="14"/>
      <c r="L834" s="1" t="s">
        <v>648</v>
      </c>
      <c r="M834" s="14"/>
      <c r="N834" s="14"/>
    </row>
    <row r="835" spans="1:14" ht="15" customHeight="1">
      <c r="A835" s="3" t="s">
        <v>872</v>
      </c>
      <c r="B835" s="4">
        <v>184</v>
      </c>
      <c r="C835" s="3" t="s">
        <v>6</v>
      </c>
      <c r="D835" s="3" t="s">
        <v>646</v>
      </c>
      <c r="E835" s="21" t="s">
        <v>647</v>
      </c>
      <c r="F835" s="21"/>
      <c r="G835" s="5">
        <v>69610</v>
      </c>
      <c r="H835" s="5">
        <v>69210</v>
      </c>
      <c r="I835" s="5">
        <v>71610</v>
      </c>
      <c r="J835" s="21" t="s">
        <v>872</v>
      </c>
      <c r="K835" s="21"/>
      <c r="L835" s="3" t="s">
        <v>648</v>
      </c>
      <c r="M835" s="21" t="s">
        <v>649</v>
      </c>
      <c r="N835" s="21"/>
    </row>
    <row r="836" spans="1:14" ht="15" customHeight="1">
      <c r="A836" s="1" t="s">
        <v>873</v>
      </c>
      <c r="B836" s="6">
        <v>185</v>
      </c>
      <c r="C836" s="1" t="s">
        <v>6</v>
      </c>
      <c r="D836" s="1" t="s">
        <v>651</v>
      </c>
      <c r="E836" s="14" t="s">
        <v>647</v>
      </c>
      <c r="F836" s="14"/>
      <c r="G836" s="7">
        <v>69600</v>
      </c>
      <c r="H836" s="1"/>
      <c r="I836" s="1"/>
      <c r="J836" s="14" t="s">
        <v>873</v>
      </c>
      <c r="K836" s="14"/>
      <c r="L836" s="1" t="s">
        <v>648</v>
      </c>
      <c r="M836" s="14"/>
      <c r="N836" s="14"/>
    </row>
    <row r="837" spans="1:14" ht="15" customHeight="1">
      <c r="A837" s="3" t="s">
        <v>874</v>
      </c>
      <c r="B837" s="4">
        <v>186</v>
      </c>
      <c r="C837" s="3" t="s">
        <v>6</v>
      </c>
      <c r="D837" s="3" t="s">
        <v>646</v>
      </c>
      <c r="E837" s="21" t="s">
        <v>647</v>
      </c>
      <c r="F837" s="21"/>
      <c r="G837" s="5">
        <v>72000</v>
      </c>
      <c r="H837" s="5">
        <v>71600</v>
      </c>
      <c r="I837" s="5">
        <v>74000</v>
      </c>
      <c r="J837" s="21" t="s">
        <v>874</v>
      </c>
      <c r="K837" s="21"/>
      <c r="L837" s="3" t="s">
        <v>648</v>
      </c>
      <c r="M837" s="21" t="s">
        <v>649</v>
      </c>
      <c r="N837" s="21"/>
    </row>
    <row r="838" spans="1:14" ht="15" customHeight="1">
      <c r="A838" s="1" t="s">
        <v>875</v>
      </c>
      <c r="B838" s="6">
        <v>187</v>
      </c>
      <c r="C838" s="1" t="s">
        <v>6</v>
      </c>
      <c r="D838" s="1" t="s">
        <v>651</v>
      </c>
      <c r="E838" s="14" t="s">
        <v>647</v>
      </c>
      <c r="F838" s="14"/>
      <c r="G838" s="7">
        <v>72180</v>
      </c>
      <c r="H838" s="1"/>
      <c r="I838" s="1"/>
      <c r="J838" s="14" t="s">
        <v>875</v>
      </c>
      <c r="K838" s="14"/>
      <c r="L838" s="1" t="s">
        <v>648</v>
      </c>
      <c r="M838" s="14"/>
      <c r="N838" s="14"/>
    </row>
    <row r="839" spans="1:14" ht="15" customHeight="1">
      <c r="A839" s="3" t="s">
        <v>876</v>
      </c>
      <c r="B839" s="4">
        <v>188</v>
      </c>
      <c r="C839" s="3" t="s">
        <v>6</v>
      </c>
      <c r="D839" s="3" t="s">
        <v>651</v>
      </c>
      <c r="E839" s="21" t="s">
        <v>647</v>
      </c>
      <c r="F839" s="21"/>
      <c r="G839" s="5">
        <v>71555</v>
      </c>
      <c r="H839" s="5">
        <v>71955</v>
      </c>
      <c r="I839" s="5">
        <v>69555</v>
      </c>
      <c r="J839" s="21" t="s">
        <v>876</v>
      </c>
      <c r="K839" s="21"/>
      <c r="L839" s="3" t="s">
        <v>648</v>
      </c>
      <c r="M839" s="21" t="s">
        <v>653</v>
      </c>
      <c r="N839" s="21"/>
    </row>
    <row r="840" spans="1:14" ht="15" customHeight="1">
      <c r="A840" s="1" t="s">
        <v>877</v>
      </c>
      <c r="B840" s="6">
        <v>189</v>
      </c>
      <c r="C840" s="1" t="s">
        <v>6</v>
      </c>
      <c r="D840" s="1" t="s">
        <v>646</v>
      </c>
      <c r="E840" s="14" t="s">
        <v>647</v>
      </c>
      <c r="F840" s="14"/>
      <c r="G840" s="7">
        <v>71515</v>
      </c>
      <c r="H840" s="1"/>
      <c r="I840" s="1"/>
      <c r="J840" s="14" t="s">
        <v>877</v>
      </c>
      <c r="K840" s="14"/>
      <c r="L840" s="1" t="s">
        <v>648</v>
      </c>
      <c r="M840" s="14"/>
      <c r="N840" s="14"/>
    </row>
    <row r="841" spans="1:14" ht="15" customHeight="1">
      <c r="A841" s="3" t="s">
        <v>878</v>
      </c>
      <c r="B841" s="4">
        <v>190</v>
      </c>
      <c r="C841" s="3" t="s">
        <v>6</v>
      </c>
      <c r="D841" s="3" t="s">
        <v>646</v>
      </c>
      <c r="E841" s="21" t="s">
        <v>647</v>
      </c>
      <c r="F841" s="21"/>
      <c r="G841" s="5">
        <v>71895</v>
      </c>
      <c r="H841" s="5">
        <v>71495</v>
      </c>
      <c r="I841" s="5">
        <v>73895</v>
      </c>
      <c r="J841" s="21" t="s">
        <v>878</v>
      </c>
      <c r="K841" s="21"/>
      <c r="L841" s="3" t="s">
        <v>648</v>
      </c>
      <c r="M841" s="21" t="s">
        <v>649</v>
      </c>
      <c r="N841" s="21"/>
    </row>
    <row r="842" spans="1:14" ht="15" customHeight="1">
      <c r="A842" s="1" t="s">
        <v>879</v>
      </c>
      <c r="B842" s="6">
        <v>191</v>
      </c>
      <c r="C842" s="1" t="s">
        <v>6</v>
      </c>
      <c r="D842" s="1" t="s">
        <v>651</v>
      </c>
      <c r="E842" s="14" t="s">
        <v>647</v>
      </c>
      <c r="F842" s="14"/>
      <c r="G842" s="7">
        <v>71495</v>
      </c>
      <c r="H842" s="1"/>
      <c r="I842" s="1"/>
      <c r="J842" s="14" t="s">
        <v>879</v>
      </c>
      <c r="K842" s="14"/>
      <c r="L842" s="1" t="s">
        <v>648</v>
      </c>
      <c r="M842" s="14" t="s">
        <v>880</v>
      </c>
      <c r="N842" s="14"/>
    </row>
    <row r="843" spans="1:14" ht="15" customHeight="1">
      <c r="A843" s="3" t="s">
        <v>881</v>
      </c>
      <c r="B843" s="4">
        <v>192</v>
      </c>
      <c r="C843" s="3" t="s">
        <v>6</v>
      </c>
      <c r="D843" s="3" t="s">
        <v>646</v>
      </c>
      <c r="E843" s="21" t="s">
        <v>647</v>
      </c>
      <c r="F843" s="21"/>
      <c r="G843" s="5">
        <v>72070</v>
      </c>
      <c r="H843" s="5">
        <v>71670</v>
      </c>
      <c r="I843" s="5">
        <v>74070</v>
      </c>
      <c r="J843" s="21" t="s">
        <v>881</v>
      </c>
      <c r="K843" s="21"/>
      <c r="L843" s="3" t="s">
        <v>648</v>
      </c>
      <c r="M843" s="21" t="s">
        <v>649</v>
      </c>
      <c r="N843" s="21"/>
    </row>
    <row r="844" spans="1:14" ht="15" customHeight="1">
      <c r="A844" s="1" t="s">
        <v>882</v>
      </c>
      <c r="B844" s="6">
        <v>193</v>
      </c>
      <c r="C844" s="1" t="s">
        <v>6</v>
      </c>
      <c r="D844" s="1" t="s">
        <v>651</v>
      </c>
      <c r="E844" s="14" t="s">
        <v>661</v>
      </c>
      <c r="F844" s="14"/>
      <c r="G844" s="7">
        <v>72685</v>
      </c>
      <c r="H844" s="1"/>
      <c r="I844" s="1"/>
      <c r="J844" s="14" t="s">
        <v>882</v>
      </c>
      <c r="K844" s="14"/>
      <c r="L844" s="1" t="s">
        <v>648</v>
      </c>
      <c r="M844" s="14" t="s">
        <v>672</v>
      </c>
      <c r="N844" s="14"/>
    </row>
    <row r="845" spans="1:14" ht="15" customHeight="1">
      <c r="A845" s="3" t="s">
        <v>883</v>
      </c>
      <c r="B845" s="4">
        <v>194</v>
      </c>
      <c r="C845" s="3" t="s">
        <v>6</v>
      </c>
      <c r="D845" s="3" t="s">
        <v>651</v>
      </c>
      <c r="E845" s="21" t="s">
        <v>661</v>
      </c>
      <c r="F845" s="21"/>
      <c r="G845" s="5">
        <v>72700</v>
      </c>
      <c r="H845" s="3"/>
      <c r="I845" s="3"/>
      <c r="J845" s="21" t="s">
        <v>883</v>
      </c>
      <c r="K845" s="21"/>
      <c r="L845" s="3" t="s">
        <v>648</v>
      </c>
      <c r="M845" s="21"/>
      <c r="N845" s="21"/>
    </row>
    <row r="846" spans="1:14" ht="15" customHeight="1">
      <c r="A846" s="1" t="s">
        <v>884</v>
      </c>
      <c r="B846" s="6">
        <v>195</v>
      </c>
      <c r="C846" s="1" t="s">
        <v>6</v>
      </c>
      <c r="D846" s="1" t="s">
        <v>651</v>
      </c>
      <c r="E846" s="14" t="s">
        <v>647</v>
      </c>
      <c r="F846" s="14"/>
      <c r="G846" s="7">
        <v>75080</v>
      </c>
      <c r="H846" s="7">
        <v>75480</v>
      </c>
      <c r="I846" s="7">
        <v>73080</v>
      </c>
      <c r="J846" s="14" t="s">
        <v>884</v>
      </c>
      <c r="K846" s="14"/>
      <c r="L846" s="1" t="s">
        <v>648</v>
      </c>
      <c r="M846" s="14" t="s">
        <v>653</v>
      </c>
      <c r="N846" s="14"/>
    </row>
    <row r="847" spans="1:14" ht="15" customHeight="1">
      <c r="A847" s="3" t="s">
        <v>885</v>
      </c>
      <c r="B847" s="4">
        <v>196</v>
      </c>
      <c r="C847" s="3" t="s">
        <v>6</v>
      </c>
      <c r="D847" s="3" t="s">
        <v>646</v>
      </c>
      <c r="E847" s="21" t="s">
        <v>647</v>
      </c>
      <c r="F847" s="21"/>
      <c r="G847" s="5">
        <v>75480</v>
      </c>
      <c r="H847" s="3"/>
      <c r="I847" s="3"/>
      <c r="J847" s="21" t="s">
        <v>885</v>
      </c>
      <c r="K847" s="21"/>
      <c r="L847" s="3" t="s">
        <v>648</v>
      </c>
      <c r="M847" s="21" t="s">
        <v>886</v>
      </c>
      <c r="N847" s="21"/>
    </row>
    <row r="848" spans="1:14" ht="15" customHeight="1">
      <c r="A848" s="1" t="s">
        <v>887</v>
      </c>
      <c r="B848" s="6">
        <v>197</v>
      </c>
      <c r="C848" s="1" t="s">
        <v>6</v>
      </c>
      <c r="D848" s="1" t="s">
        <v>646</v>
      </c>
      <c r="E848" s="14" t="s">
        <v>647</v>
      </c>
      <c r="F848" s="14"/>
      <c r="G848" s="7">
        <v>75530</v>
      </c>
      <c r="H848" s="7">
        <v>75130</v>
      </c>
      <c r="I848" s="7">
        <v>77530</v>
      </c>
      <c r="J848" s="14" t="s">
        <v>887</v>
      </c>
      <c r="K848" s="14"/>
      <c r="L848" s="1" t="s">
        <v>648</v>
      </c>
      <c r="M848" s="14" t="s">
        <v>649</v>
      </c>
      <c r="N848" s="14"/>
    </row>
    <row r="849" spans="1:14" ht="15" customHeight="1">
      <c r="A849" s="3" t="s">
        <v>888</v>
      </c>
      <c r="B849" s="4">
        <v>198</v>
      </c>
      <c r="C849" s="3" t="s">
        <v>6</v>
      </c>
      <c r="D849" s="3" t="s">
        <v>651</v>
      </c>
      <c r="E849" s="21" t="s">
        <v>661</v>
      </c>
      <c r="F849" s="21"/>
      <c r="G849" s="5">
        <v>76135</v>
      </c>
      <c r="H849" s="3"/>
      <c r="I849" s="3"/>
      <c r="J849" s="21" t="s">
        <v>888</v>
      </c>
      <c r="K849" s="21"/>
      <c r="L849" s="3" t="s">
        <v>648</v>
      </c>
      <c r="M849" s="21" t="s">
        <v>672</v>
      </c>
      <c r="N849" s="21"/>
    </row>
    <row r="850" spans="1:14" ht="15" customHeight="1">
      <c r="A850" s="1" t="s">
        <v>889</v>
      </c>
      <c r="B850" s="6">
        <v>199</v>
      </c>
      <c r="C850" s="1" t="s">
        <v>6</v>
      </c>
      <c r="D850" s="1" t="s">
        <v>651</v>
      </c>
      <c r="E850" s="14" t="s">
        <v>661</v>
      </c>
      <c r="F850" s="14"/>
      <c r="G850" s="7">
        <v>76260</v>
      </c>
      <c r="H850" s="1"/>
      <c r="I850" s="1"/>
      <c r="J850" s="14" t="s">
        <v>889</v>
      </c>
      <c r="K850" s="14"/>
      <c r="L850" s="1" t="s">
        <v>648</v>
      </c>
      <c r="M850" s="14"/>
      <c r="N850" s="14"/>
    </row>
    <row r="851" spans="1:14" ht="15" customHeight="1">
      <c r="A851" s="3" t="s">
        <v>890</v>
      </c>
      <c r="B851" s="4">
        <v>200</v>
      </c>
      <c r="C851" s="3" t="s">
        <v>6</v>
      </c>
      <c r="D851" s="3" t="s">
        <v>651</v>
      </c>
      <c r="E851" s="21" t="s">
        <v>647</v>
      </c>
      <c r="F851" s="21"/>
      <c r="G851" s="5">
        <v>75820</v>
      </c>
      <c r="H851" s="5">
        <v>76220</v>
      </c>
      <c r="I851" s="5">
        <v>73820</v>
      </c>
      <c r="J851" s="21" t="s">
        <v>890</v>
      </c>
      <c r="K851" s="21"/>
      <c r="L851" s="3" t="s">
        <v>648</v>
      </c>
      <c r="M851" s="21" t="s">
        <v>653</v>
      </c>
      <c r="N851" s="21"/>
    </row>
    <row r="852" spans="1:14" ht="15" customHeight="1">
      <c r="A852" s="1" t="s">
        <v>891</v>
      </c>
      <c r="B852" s="6">
        <v>201</v>
      </c>
      <c r="C852" s="1" t="s">
        <v>6</v>
      </c>
      <c r="D852" s="1" t="s">
        <v>646</v>
      </c>
      <c r="E852" s="14" t="s">
        <v>647</v>
      </c>
      <c r="F852" s="14"/>
      <c r="G852" s="7">
        <v>76220</v>
      </c>
      <c r="H852" s="1"/>
      <c r="I852" s="1"/>
      <c r="J852" s="14" t="s">
        <v>891</v>
      </c>
      <c r="K852" s="14"/>
      <c r="L852" s="1" t="s">
        <v>648</v>
      </c>
      <c r="M852" s="14" t="s">
        <v>892</v>
      </c>
      <c r="N852" s="14"/>
    </row>
    <row r="853" spans="1:14" ht="15" customHeight="1">
      <c r="A853" s="3" t="s">
        <v>893</v>
      </c>
      <c r="B853" s="4">
        <v>202</v>
      </c>
      <c r="C853" s="3" t="s">
        <v>6</v>
      </c>
      <c r="D853" s="3" t="s">
        <v>651</v>
      </c>
      <c r="E853" s="21" t="s">
        <v>647</v>
      </c>
      <c r="F853" s="21"/>
      <c r="G853" s="5">
        <v>75985</v>
      </c>
      <c r="H853" s="5">
        <v>76385</v>
      </c>
      <c r="I853" s="5">
        <v>73985</v>
      </c>
      <c r="J853" s="21" t="s">
        <v>893</v>
      </c>
      <c r="K853" s="21"/>
      <c r="L853" s="3" t="s">
        <v>648</v>
      </c>
      <c r="M853" s="21" t="s">
        <v>653</v>
      </c>
      <c r="N853" s="21"/>
    </row>
    <row r="854" spans="1:14" ht="15" customHeight="1">
      <c r="A854" s="1" t="s">
        <v>894</v>
      </c>
      <c r="B854" s="6">
        <v>203</v>
      </c>
      <c r="C854" s="1" t="s">
        <v>6</v>
      </c>
      <c r="D854" s="1" t="s">
        <v>646</v>
      </c>
      <c r="E854" s="14" t="s">
        <v>647</v>
      </c>
      <c r="F854" s="14"/>
      <c r="G854" s="7">
        <v>76385</v>
      </c>
      <c r="H854" s="1"/>
      <c r="I854" s="1"/>
      <c r="J854" s="14" t="s">
        <v>894</v>
      </c>
      <c r="K854" s="14"/>
      <c r="L854" s="1" t="s">
        <v>648</v>
      </c>
      <c r="M854" s="14" t="s">
        <v>895</v>
      </c>
      <c r="N854" s="14"/>
    </row>
    <row r="855" spans="1:14" ht="15" customHeight="1">
      <c r="A855" s="3" t="s">
        <v>896</v>
      </c>
      <c r="B855" s="4">
        <v>204</v>
      </c>
      <c r="C855" s="3" t="s">
        <v>6</v>
      </c>
      <c r="D855" s="3" t="s">
        <v>651</v>
      </c>
      <c r="E855" s="21" t="s">
        <v>647</v>
      </c>
      <c r="F855" s="21"/>
      <c r="G855" s="5">
        <v>76050</v>
      </c>
      <c r="H855" s="5">
        <v>76450</v>
      </c>
      <c r="I855" s="5">
        <v>74050</v>
      </c>
      <c r="J855" s="21" t="s">
        <v>896</v>
      </c>
      <c r="K855" s="21"/>
      <c r="L855" s="3" t="s">
        <v>648</v>
      </c>
      <c r="M855" s="21" t="s">
        <v>653</v>
      </c>
      <c r="N855" s="21"/>
    </row>
    <row r="856" spans="1:14" ht="15" customHeight="1">
      <c r="A856" s="1" t="s">
        <v>897</v>
      </c>
      <c r="B856" s="6">
        <v>205</v>
      </c>
      <c r="C856" s="1" t="s">
        <v>6</v>
      </c>
      <c r="D856" s="1" t="s">
        <v>646</v>
      </c>
      <c r="E856" s="14" t="s">
        <v>647</v>
      </c>
      <c r="F856" s="14"/>
      <c r="G856" s="7">
        <v>76020</v>
      </c>
      <c r="H856" s="1"/>
      <c r="I856" s="1"/>
      <c r="J856" s="14" t="s">
        <v>897</v>
      </c>
      <c r="K856" s="14"/>
      <c r="L856" s="1" t="s">
        <v>648</v>
      </c>
      <c r="M856" s="14"/>
      <c r="N856" s="14"/>
    </row>
    <row r="857" spans="1:14" ht="15" customHeight="1">
      <c r="A857" s="3" t="s">
        <v>898</v>
      </c>
      <c r="B857" s="4">
        <v>206</v>
      </c>
      <c r="C857" s="3" t="s">
        <v>6</v>
      </c>
      <c r="D857" s="3" t="s">
        <v>646</v>
      </c>
      <c r="E857" s="21" t="s">
        <v>647</v>
      </c>
      <c r="F857" s="21"/>
      <c r="G857" s="5">
        <v>74335</v>
      </c>
      <c r="H857" s="5">
        <v>73935</v>
      </c>
      <c r="I857" s="5">
        <v>76335</v>
      </c>
      <c r="J857" s="21" t="s">
        <v>898</v>
      </c>
      <c r="K857" s="21"/>
      <c r="L857" s="3" t="s">
        <v>648</v>
      </c>
      <c r="M857" s="21" t="s">
        <v>649</v>
      </c>
      <c r="N857" s="21"/>
    </row>
    <row r="858" spans="1:14" ht="15" customHeight="1">
      <c r="A858" s="1" t="s">
        <v>899</v>
      </c>
      <c r="B858" s="6">
        <v>207</v>
      </c>
      <c r="C858" s="1" t="s">
        <v>6</v>
      </c>
      <c r="D858" s="1" t="s">
        <v>651</v>
      </c>
      <c r="E858" s="14" t="s">
        <v>647</v>
      </c>
      <c r="F858" s="14"/>
      <c r="G858" s="7">
        <v>74530</v>
      </c>
      <c r="H858" s="1"/>
      <c r="I858" s="1"/>
      <c r="J858" s="14" t="s">
        <v>899</v>
      </c>
      <c r="K858" s="14"/>
      <c r="L858" s="1" t="s">
        <v>648</v>
      </c>
      <c r="M858" s="14"/>
      <c r="N858" s="14"/>
    </row>
    <row r="859" spans="1:14" ht="15" customHeight="1">
      <c r="A859" s="3" t="s">
        <v>900</v>
      </c>
      <c r="B859" s="4">
        <v>208</v>
      </c>
      <c r="C859" s="3" t="s">
        <v>6</v>
      </c>
      <c r="D859" s="3" t="s">
        <v>646</v>
      </c>
      <c r="E859" s="21" t="s">
        <v>647</v>
      </c>
      <c r="F859" s="21"/>
      <c r="G859" s="5">
        <v>76580</v>
      </c>
      <c r="H859" s="5">
        <v>76180</v>
      </c>
      <c r="I859" s="5">
        <v>78580</v>
      </c>
      <c r="J859" s="21" t="s">
        <v>900</v>
      </c>
      <c r="K859" s="21"/>
      <c r="L859" s="3" t="s">
        <v>648</v>
      </c>
      <c r="M859" s="21" t="s">
        <v>649</v>
      </c>
      <c r="N859" s="21"/>
    </row>
    <row r="860" spans="1:14" ht="15" customHeight="1">
      <c r="A860" s="1" t="s">
        <v>901</v>
      </c>
      <c r="B860" s="6">
        <v>209</v>
      </c>
      <c r="C860" s="1" t="s">
        <v>6</v>
      </c>
      <c r="D860" s="1" t="s">
        <v>651</v>
      </c>
      <c r="E860" s="14" t="s">
        <v>647</v>
      </c>
      <c r="F860" s="14"/>
      <c r="G860" s="7">
        <v>76985</v>
      </c>
      <c r="H860" s="1"/>
      <c r="I860" s="1"/>
      <c r="J860" s="14" t="s">
        <v>901</v>
      </c>
      <c r="K860" s="14"/>
      <c r="L860" s="1" t="s">
        <v>648</v>
      </c>
      <c r="M860" s="14"/>
      <c r="N860" s="14"/>
    </row>
    <row r="861" spans="1:14" ht="15" customHeight="1">
      <c r="A861" s="3" t="s">
        <v>902</v>
      </c>
      <c r="B861" s="4">
        <v>210</v>
      </c>
      <c r="C861" s="3" t="s">
        <v>6</v>
      </c>
      <c r="D861" s="3" t="s">
        <v>651</v>
      </c>
      <c r="E861" s="21" t="s">
        <v>647</v>
      </c>
      <c r="F861" s="21"/>
      <c r="G861" s="5">
        <v>76680</v>
      </c>
      <c r="H861" s="5">
        <v>77080</v>
      </c>
      <c r="I861" s="5">
        <v>74680</v>
      </c>
      <c r="J861" s="21" t="s">
        <v>902</v>
      </c>
      <c r="K861" s="21"/>
      <c r="L861" s="3" t="s">
        <v>648</v>
      </c>
      <c r="M861" s="21" t="s">
        <v>653</v>
      </c>
      <c r="N861" s="21"/>
    </row>
    <row r="862" spans="1:14" ht="15" customHeight="1">
      <c r="A862" s="1" t="s">
        <v>903</v>
      </c>
      <c r="B862" s="6">
        <v>211</v>
      </c>
      <c r="C862" s="1" t="s">
        <v>6</v>
      </c>
      <c r="D862" s="1" t="s">
        <v>646</v>
      </c>
      <c r="E862" s="14" t="s">
        <v>647</v>
      </c>
      <c r="F862" s="14"/>
      <c r="G862" s="7">
        <v>77005</v>
      </c>
      <c r="H862" s="1"/>
      <c r="I862" s="1"/>
      <c r="J862" s="14" t="s">
        <v>903</v>
      </c>
      <c r="K862" s="14"/>
      <c r="L862" s="1" t="s">
        <v>648</v>
      </c>
      <c r="M862" s="14"/>
      <c r="N862" s="14"/>
    </row>
    <row r="863" spans="1:14" ht="15" customHeight="1">
      <c r="A863" s="3" t="s">
        <v>904</v>
      </c>
      <c r="B863" s="4">
        <v>212</v>
      </c>
      <c r="C863" s="3" t="s">
        <v>6</v>
      </c>
      <c r="D863" s="3" t="s">
        <v>646</v>
      </c>
      <c r="E863" s="21" t="s">
        <v>647</v>
      </c>
      <c r="F863" s="21"/>
      <c r="G863" s="5">
        <v>77345</v>
      </c>
      <c r="H863" s="5">
        <v>76945</v>
      </c>
      <c r="I863" s="5">
        <v>79345</v>
      </c>
      <c r="J863" s="21" t="s">
        <v>904</v>
      </c>
      <c r="K863" s="21"/>
      <c r="L863" s="3" t="s">
        <v>648</v>
      </c>
      <c r="M863" s="21" t="s">
        <v>649</v>
      </c>
      <c r="N863" s="21"/>
    </row>
    <row r="864" spans="1:14" ht="15" customHeight="1">
      <c r="A864" s="1" t="s">
        <v>905</v>
      </c>
      <c r="B864" s="6">
        <v>213</v>
      </c>
      <c r="C864" s="1" t="s">
        <v>6</v>
      </c>
      <c r="D864" s="1" t="s">
        <v>651</v>
      </c>
      <c r="E864" s="14" t="s">
        <v>647</v>
      </c>
      <c r="F864" s="14"/>
      <c r="G864" s="7">
        <v>76945</v>
      </c>
      <c r="H864" s="1"/>
      <c r="I864" s="1"/>
      <c r="J864" s="14" t="s">
        <v>905</v>
      </c>
      <c r="K864" s="14"/>
      <c r="L864" s="1" t="s">
        <v>648</v>
      </c>
      <c r="M864" s="14" t="s">
        <v>906</v>
      </c>
      <c r="N864" s="14"/>
    </row>
    <row r="865" spans="1:14" ht="15" customHeight="1">
      <c r="A865" s="3" t="s">
        <v>907</v>
      </c>
      <c r="B865" s="4">
        <v>214</v>
      </c>
      <c r="C865" s="3" t="s">
        <v>6</v>
      </c>
      <c r="D865" s="3" t="s">
        <v>651</v>
      </c>
      <c r="E865" s="21" t="s">
        <v>647</v>
      </c>
      <c r="F865" s="21"/>
      <c r="G865" s="5">
        <v>76575</v>
      </c>
      <c r="H865" s="5">
        <v>76975</v>
      </c>
      <c r="I865" s="5">
        <v>74575</v>
      </c>
      <c r="J865" s="21" t="s">
        <v>907</v>
      </c>
      <c r="K865" s="21"/>
      <c r="L865" s="3" t="s">
        <v>648</v>
      </c>
      <c r="M865" s="21" t="s">
        <v>653</v>
      </c>
      <c r="N865" s="21"/>
    </row>
    <row r="866" spans="1:14" ht="15" customHeight="1">
      <c r="A866" s="1" t="s">
        <v>908</v>
      </c>
      <c r="B866" s="6">
        <v>215</v>
      </c>
      <c r="C866" s="1" t="s">
        <v>6</v>
      </c>
      <c r="D866" s="1" t="s">
        <v>646</v>
      </c>
      <c r="E866" s="14" t="s">
        <v>647</v>
      </c>
      <c r="F866" s="14"/>
      <c r="G866" s="7">
        <v>76885</v>
      </c>
      <c r="H866" s="1"/>
      <c r="I866" s="1"/>
      <c r="J866" s="14" t="s">
        <v>908</v>
      </c>
      <c r="K866" s="14"/>
      <c r="L866" s="1" t="s">
        <v>648</v>
      </c>
      <c r="M866" s="14"/>
      <c r="N866" s="14"/>
    </row>
    <row r="867" spans="1:14" ht="15" customHeight="1">
      <c r="A867" s="3" t="s">
        <v>909</v>
      </c>
      <c r="B867" s="4">
        <v>216</v>
      </c>
      <c r="C867" s="3" t="s">
        <v>6</v>
      </c>
      <c r="D867" s="3" t="s">
        <v>651</v>
      </c>
      <c r="E867" s="21" t="s">
        <v>647</v>
      </c>
      <c r="F867" s="21"/>
      <c r="G867" s="5">
        <v>76680</v>
      </c>
      <c r="H867" s="5">
        <v>77080</v>
      </c>
      <c r="I867" s="5">
        <v>74680</v>
      </c>
      <c r="J867" s="21" t="s">
        <v>909</v>
      </c>
      <c r="K867" s="21"/>
      <c r="L867" s="3" t="s">
        <v>648</v>
      </c>
      <c r="M867" s="21" t="s">
        <v>653</v>
      </c>
      <c r="N867" s="21"/>
    </row>
    <row r="868" spans="1:14" ht="15" customHeight="1">
      <c r="A868" s="1" t="s">
        <v>910</v>
      </c>
      <c r="B868" s="6">
        <v>217</v>
      </c>
      <c r="C868" s="1" t="s">
        <v>6</v>
      </c>
      <c r="D868" s="1" t="s">
        <v>646</v>
      </c>
      <c r="E868" s="14" t="s">
        <v>661</v>
      </c>
      <c r="F868" s="14"/>
      <c r="G868" s="7">
        <v>76050</v>
      </c>
      <c r="H868" s="1"/>
      <c r="I868" s="1"/>
      <c r="J868" s="14" t="s">
        <v>910</v>
      </c>
      <c r="K868" s="14"/>
      <c r="L868" s="1" t="s">
        <v>648</v>
      </c>
      <c r="M868" s="14" t="s">
        <v>662</v>
      </c>
      <c r="N868" s="14"/>
    </row>
    <row r="869" spans="1:14" ht="15" customHeight="1">
      <c r="A869" s="3" t="s">
        <v>911</v>
      </c>
      <c r="B869" s="4">
        <v>218</v>
      </c>
      <c r="C869" s="3" t="s">
        <v>6</v>
      </c>
      <c r="D869" s="3" t="s">
        <v>646</v>
      </c>
      <c r="E869" s="21" t="s">
        <v>661</v>
      </c>
      <c r="F869" s="21"/>
      <c r="G869" s="5">
        <v>76000</v>
      </c>
      <c r="H869" s="3"/>
      <c r="I869" s="3"/>
      <c r="J869" s="21" t="s">
        <v>911</v>
      </c>
      <c r="K869" s="21"/>
      <c r="L869" s="3" t="s">
        <v>648</v>
      </c>
      <c r="M869" s="21"/>
      <c r="N869" s="21"/>
    </row>
    <row r="870" spans="1:14" ht="15" customHeight="1">
      <c r="A870" s="1" t="s">
        <v>912</v>
      </c>
      <c r="B870" s="6">
        <v>219</v>
      </c>
      <c r="C870" s="1" t="s">
        <v>6</v>
      </c>
      <c r="D870" s="1" t="s">
        <v>651</v>
      </c>
      <c r="E870" s="14" t="s">
        <v>647</v>
      </c>
      <c r="F870" s="14"/>
      <c r="G870" s="7">
        <v>76120</v>
      </c>
      <c r="H870" s="7">
        <v>76520</v>
      </c>
      <c r="I870" s="7">
        <v>74120</v>
      </c>
      <c r="J870" s="14" t="s">
        <v>912</v>
      </c>
      <c r="K870" s="14"/>
      <c r="L870" s="1" t="s">
        <v>648</v>
      </c>
      <c r="M870" s="14" t="s">
        <v>653</v>
      </c>
      <c r="N870" s="14"/>
    </row>
    <row r="871" spans="1:14" ht="15" customHeight="1">
      <c r="A871" s="3" t="s">
        <v>913</v>
      </c>
      <c r="B871" s="4">
        <v>220</v>
      </c>
      <c r="C871" s="3" t="s">
        <v>6</v>
      </c>
      <c r="D871" s="3" t="s">
        <v>646</v>
      </c>
      <c r="E871" s="21" t="s">
        <v>647</v>
      </c>
      <c r="F871" s="21"/>
      <c r="G871" s="5">
        <v>76520</v>
      </c>
      <c r="H871" s="3"/>
      <c r="I871" s="3"/>
      <c r="J871" s="21" t="s">
        <v>913</v>
      </c>
      <c r="K871" s="21"/>
      <c r="L871" s="3" t="s">
        <v>648</v>
      </c>
      <c r="M871" s="21" t="s">
        <v>914</v>
      </c>
      <c r="N871" s="21"/>
    </row>
    <row r="872" spans="1:14" ht="15" customHeight="1">
      <c r="A872" s="1" t="s">
        <v>915</v>
      </c>
      <c r="B872" s="6">
        <v>221</v>
      </c>
      <c r="C872" s="1" t="s">
        <v>6</v>
      </c>
      <c r="D872" s="1" t="s">
        <v>646</v>
      </c>
      <c r="E872" s="14" t="s">
        <v>647</v>
      </c>
      <c r="F872" s="14"/>
      <c r="G872" s="7">
        <v>74800</v>
      </c>
      <c r="H872" s="7">
        <v>74400</v>
      </c>
      <c r="I872" s="7">
        <v>76800</v>
      </c>
      <c r="J872" s="14" t="s">
        <v>915</v>
      </c>
      <c r="K872" s="14"/>
      <c r="L872" s="1" t="s">
        <v>648</v>
      </c>
      <c r="M872" s="14" t="s">
        <v>649</v>
      </c>
      <c r="N872" s="14"/>
    </row>
    <row r="873" spans="1:14" ht="15" customHeight="1">
      <c r="A873" s="3" t="s">
        <v>916</v>
      </c>
      <c r="B873" s="4">
        <v>222</v>
      </c>
      <c r="C873" s="3" t="s">
        <v>6</v>
      </c>
      <c r="D873" s="3" t="s">
        <v>651</v>
      </c>
      <c r="E873" s="21" t="s">
        <v>647</v>
      </c>
      <c r="F873" s="21"/>
      <c r="G873" s="5">
        <v>74400</v>
      </c>
      <c r="H873" s="3"/>
      <c r="I873" s="3"/>
      <c r="J873" s="21" t="s">
        <v>916</v>
      </c>
      <c r="K873" s="21"/>
      <c r="L873" s="3" t="s">
        <v>648</v>
      </c>
      <c r="M873" s="21" t="s">
        <v>917</v>
      </c>
      <c r="N873" s="21"/>
    </row>
    <row r="874" spans="1:14" ht="15" customHeight="1">
      <c r="A874" s="1" t="s">
        <v>918</v>
      </c>
      <c r="B874" s="6">
        <v>223</v>
      </c>
      <c r="C874" s="1" t="s">
        <v>6</v>
      </c>
      <c r="D874" s="1" t="s">
        <v>651</v>
      </c>
      <c r="E874" s="14" t="s">
        <v>647</v>
      </c>
      <c r="F874" s="14"/>
      <c r="G874" s="7">
        <v>74175</v>
      </c>
      <c r="H874" s="7">
        <v>74575</v>
      </c>
      <c r="I874" s="7">
        <v>72175</v>
      </c>
      <c r="J874" s="14" t="s">
        <v>918</v>
      </c>
      <c r="K874" s="14"/>
      <c r="L874" s="1" t="s">
        <v>648</v>
      </c>
      <c r="M874" s="14" t="s">
        <v>653</v>
      </c>
      <c r="N874" s="14"/>
    </row>
    <row r="875" spans="1:14" ht="15" customHeight="1">
      <c r="A875" s="3" t="s">
        <v>919</v>
      </c>
      <c r="B875" s="4">
        <v>224</v>
      </c>
      <c r="C875" s="3" t="s">
        <v>6</v>
      </c>
      <c r="D875" s="3" t="s">
        <v>646</v>
      </c>
      <c r="E875" s="21" t="s">
        <v>661</v>
      </c>
      <c r="F875" s="21"/>
      <c r="G875" s="5">
        <v>73570</v>
      </c>
      <c r="H875" s="3"/>
      <c r="I875" s="3"/>
      <c r="J875" s="21" t="s">
        <v>919</v>
      </c>
      <c r="K875" s="21"/>
      <c r="L875" s="3" t="s">
        <v>648</v>
      </c>
      <c r="M875" s="21" t="s">
        <v>662</v>
      </c>
      <c r="N875" s="21"/>
    </row>
    <row r="876" spans="1:14" ht="15" customHeight="1">
      <c r="A876" s="1" t="s">
        <v>920</v>
      </c>
      <c r="B876" s="6">
        <v>225</v>
      </c>
      <c r="C876" s="1" t="s">
        <v>6</v>
      </c>
      <c r="D876" s="1" t="s">
        <v>646</v>
      </c>
      <c r="E876" s="14" t="s">
        <v>661</v>
      </c>
      <c r="F876" s="14"/>
      <c r="G876" s="7">
        <v>73155</v>
      </c>
      <c r="H876" s="1"/>
      <c r="I876" s="1"/>
      <c r="J876" s="14" t="s">
        <v>920</v>
      </c>
      <c r="K876" s="14"/>
      <c r="L876" s="1" t="s">
        <v>648</v>
      </c>
      <c r="M876" s="14"/>
      <c r="N876" s="14"/>
    </row>
    <row r="877" spans="1:14" ht="15" customHeight="1">
      <c r="A877" s="3" t="s">
        <v>921</v>
      </c>
      <c r="B877" s="4">
        <v>226</v>
      </c>
      <c r="C877" s="3" t="s">
        <v>6</v>
      </c>
      <c r="D877" s="3" t="s">
        <v>646</v>
      </c>
      <c r="E877" s="21" t="s">
        <v>647</v>
      </c>
      <c r="F877" s="21"/>
      <c r="G877" s="5">
        <v>73150</v>
      </c>
      <c r="H877" s="5">
        <v>72750</v>
      </c>
      <c r="I877" s="5">
        <v>75150</v>
      </c>
      <c r="J877" s="21" t="s">
        <v>921</v>
      </c>
      <c r="K877" s="21"/>
      <c r="L877" s="3" t="s">
        <v>648</v>
      </c>
      <c r="M877" s="21" t="s">
        <v>649</v>
      </c>
      <c r="N877" s="21"/>
    </row>
    <row r="878" spans="1:14" ht="15" customHeight="1">
      <c r="A878" s="1" t="s">
        <v>922</v>
      </c>
      <c r="B878" s="6">
        <v>227</v>
      </c>
      <c r="C878" s="1" t="s">
        <v>6</v>
      </c>
      <c r="D878" s="1" t="s">
        <v>651</v>
      </c>
      <c r="E878" s="14" t="s">
        <v>647</v>
      </c>
      <c r="F878" s="14"/>
      <c r="G878" s="7">
        <v>72750</v>
      </c>
      <c r="H878" s="1"/>
      <c r="I878" s="1"/>
      <c r="J878" s="14" t="s">
        <v>922</v>
      </c>
      <c r="K878" s="14"/>
      <c r="L878" s="1" t="s">
        <v>648</v>
      </c>
      <c r="M878" s="14" t="s">
        <v>923</v>
      </c>
      <c r="N878" s="14"/>
    </row>
    <row r="879" spans="1:14" ht="15" customHeight="1">
      <c r="A879" s="3" t="s">
        <v>924</v>
      </c>
      <c r="B879" s="4">
        <v>228</v>
      </c>
      <c r="C879" s="3" t="s">
        <v>6</v>
      </c>
      <c r="D879" s="3" t="s">
        <v>646</v>
      </c>
      <c r="E879" s="21" t="s">
        <v>647</v>
      </c>
      <c r="F879" s="21"/>
      <c r="G879" s="5">
        <v>72750</v>
      </c>
      <c r="H879" s="5">
        <v>72350</v>
      </c>
      <c r="I879" s="5">
        <v>74750</v>
      </c>
      <c r="J879" s="21" t="s">
        <v>924</v>
      </c>
      <c r="K879" s="21"/>
      <c r="L879" s="3" t="s">
        <v>648</v>
      </c>
      <c r="M879" s="21" t="s">
        <v>649</v>
      </c>
      <c r="N879" s="21"/>
    </row>
    <row r="880" spans="1:14" ht="15" customHeight="1">
      <c r="A880" s="1" t="s">
        <v>925</v>
      </c>
      <c r="B880" s="6">
        <v>229</v>
      </c>
      <c r="C880" s="1" t="s">
        <v>6</v>
      </c>
      <c r="D880" s="1" t="s">
        <v>651</v>
      </c>
      <c r="E880" s="14" t="s">
        <v>647</v>
      </c>
      <c r="F880" s="14"/>
      <c r="G880" s="7">
        <v>73140</v>
      </c>
      <c r="H880" s="1"/>
      <c r="I880" s="1"/>
      <c r="J880" s="14" t="s">
        <v>925</v>
      </c>
      <c r="K880" s="14"/>
      <c r="L880" s="1" t="s">
        <v>648</v>
      </c>
      <c r="M880" s="14"/>
      <c r="N880" s="14"/>
    </row>
    <row r="881" spans="1:14" ht="15" customHeight="1">
      <c r="A881" s="3" t="s">
        <v>926</v>
      </c>
      <c r="B881" s="4">
        <v>230</v>
      </c>
      <c r="C881" s="3" t="s">
        <v>6</v>
      </c>
      <c r="D881" s="3" t="s">
        <v>651</v>
      </c>
      <c r="E881" s="21" t="s">
        <v>647</v>
      </c>
      <c r="F881" s="21"/>
      <c r="G881" s="5">
        <v>74540</v>
      </c>
      <c r="H881" s="5">
        <v>74940</v>
      </c>
      <c r="I881" s="5">
        <v>72540</v>
      </c>
      <c r="J881" s="21" t="s">
        <v>926</v>
      </c>
      <c r="K881" s="21"/>
      <c r="L881" s="3" t="s">
        <v>648</v>
      </c>
      <c r="M881" s="21" t="s">
        <v>653</v>
      </c>
      <c r="N881" s="21"/>
    </row>
    <row r="882" spans="1:14" ht="15" customHeight="1">
      <c r="A882" s="1" t="s">
        <v>927</v>
      </c>
      <c r="B882" s="6">
        <v>231</v>
      </c>
      <c r="C882" s="1" t="s">
        <v>6</v>
      </c>
      <c r="D882" s="1" t="s">
        <v>646</v>
      </c>
      <c r="E882" s="14" t="s">
        <v>647</v>
      </c>
      <c r="F882" s="14"/>
      <c r="G882" s="7">
        <v>74710</v>
      </c>
      <c r="H882" s="1"/>
      <c r="I882" s="1"/>
      <c r="J882" s="14" t="s">
        <v>927</v>
      </c>
      <c r="K882" s="14"/>
      <c r="L882" s="1" t="s">
        <v>648</v>
      </c>
      <c r="M882" s="14"/>
      <c r="N882" s="14"/>
    </row>
    <row r="883" spans="1:14" ht="15" customHeight="1">
      <c r="A883" s="3" t="s">
        <v>928</v>
      </c>
      <c r="B883" s="4">
        <v>232</v>
      </c>
      <c r="C883" s="3" t="s">
        <v>6</v>
      </c>
      <c r="D883" s="3" t="s">
        <v>646</v>
      </c>
      <c r="E883" s="21" t="s">
        <v>647</v>
      </c>
      <c r="F883" s="21"/>
      <c r="G883" s="5">
        <v>74710</v>
      </c>
      <c r="H883" s="5">
        <v>74310</v>
      </c>
      <c r="I883" s="5">
        <v>76710</v>
      </c>
      <c r="J883" s="21" t="s">
        <v>928</v>
      </c>
      <c r="K883" s="21"/>
      <c r="L883" s="3" t="s">
        <v>648</v>
      </c>
      <c r="M883" s="21" t="s">
        <v>649</v>
      </c>
      <c r="N883" s="21"/>
    </row>
    <row r="884" spans="1:14" ht="15" customHeight="1">
      <c r="A884" s="1" t="s">
        <v>929</v>
      </c>
      <c r="B884" s="6">
        <v>233</v>
      </c>
      <c r="C884" s="1" t="s">
        <v>6</v>
      </c>
      <c r="D884" s="1" t="s">
        <v>651</v>
      </c>
      <c r="E884" s="14" t="s">
        <v>647</v>
      </c>
      <c r="F884" s="14"/>
      <c r="G884" s="7">
        <v>74310</v>
      </c>
      <c r="H884" s="1"/>
      <c r="I884" s="1"/>
      <c r="J884" s="14" t="s">
        <v>929</v>
      </c>
      <c r="K884" s="14"/>
      <c r="L884" s="1" t="s">
        <v>648</v>
      </c>
      <c r="M884" s="14" t="s">
        <v>930</v>
      </c>
      <c r="N884" s="14"/>
    </row>
    <row r="885" spans="1:14" ht="15" customHeight="1">
      <c r="A885" s="3" t="s">
        <v>931</v>
      </c>
      <c r="B885" s="4">
        <v>234</v>
      </c>
      <c r="C885" s="3" t="s">
        <v>6</v>
      </c>
      <c r="D885" s="3" t="s">
        <v>651</v>
      </c>
      <c r="E885" s="21" t="s">
        <v>647</v>
      </c>
      <c r="F885" s="21"/>
      <c r="G885" s="5">
        <v>73775</v>
      </c>
      <c r="H885" s="5">
        <v>74175</v>
      </c>
      <c r="I885" s="5">
        <v>71775</v>
      </c>
      <c r="J885" s="21" t="s">
        <v>931</v>
      </c>
      <c r="K885" s="21"/>
      <c r="L885" s="3" t="s">
        <v>648</v>
      </c>
      <c r="M885" s="21" t="s">
        <v>653</v>
      </c>
      <c r="N885" s="21"/>
    </row>
    <row r="886" spans="1:14" ht="15" customHeight="1">
      <c r="A886" s="1" t="s">
        <v>932</v>
      </c>
      <c r="B886" s="6">
        <v>235</v>
      </c>
      <c r="C886" s="1" t="s">
        <v>6</v>
      </c>
      <c r="D886" s="1" t="s">
        <v>646</v>
      </c>
      <c r="E886" s="14" t="s">
        <v>661</v>
      </c>
      <c r="F886" s="14"/>
      <c r="G886" s="7">
        <v>73055</v>
      </c>
      <c r="H886" s="1"/>
      <c r="I886" s="1"/>
      <c r="J886" s="14" t="s">
        <v>932</v>
      </c>
      <c r="K886" s="14"/>
      <c r="L886" s="1" t="s">
        <v>648</v>
      </c>
      <c r="M886" s="14" t="s">
        <v>662</v>
      </c>
      <c r="N886" s="14"/>
    </row>
    <row r="887" spans="1:14" ht="15" customHeight="1">
      <c r="A887" s="3" t="s">
        <v>933</v>
      </c>
      <c r="B887" s="4">
        <v>236</v>
      </c>
      <c r="C887" s="3" t="s">
        <v>6</v>
      </c>
      <c r="D887" s="3" t="s">
        <v>646</v>
      </c>
      <c r="E887" s="21" t="s">
        <v>661</v>
      </c>
      <c r="F887" s="21"/>
      <c r="G887" s="5">
        <v>73080</v>
      </c>
      <c r="H887" s="3"/>
      <c r="I887" s="3"/>
      <c r="J887" s="21" t="s">
        <v>933</v>
      </c>
      <c r="K887" s="21"/>
      <c r="L887" s="3" t="s">
        <v>648</v>
      </c>
      <c r="M887" s="21"/>
      <c r="N887" s="21"/>
    </row>
    <row r="888" spans="1:14" ht="15" customHeight="1">
      <c r="A888" s="1" t="s">
        <v>934</v>
      </c>
      <c r="B888" s="6">
        <v>237</v>
      </c>
      <c r="C888" s="1" t="s">
        <v>6</v>
      </c>
      <c r="D888" s="1" t="s">
        <v>651</v>
      </c>
      <c r="E888" s="14" t="s">
        <v>647</v>
      </c>
      <c r="F888" s="14"/>
      <c r="G888" s="7">
        <v>73085</v>
      </c>
      <c r="H888" s="7">
        <v>73485</v>
      </c>
      <c r="I888" s="7">
        <v>71085</v>
      </c>
      <c r="J888" s="14" t="s">
        <v>934</v>
      </c>
      <c r="K888" s="14"/>
      <c r="L888" s="1" t="s">
        <v>648</v>
      </c>
      <c r="M888" s="14" t="s">
        <v>653</v>
      </c>
      <c r="N888" s="14"/>
    </row>
    <row r="889" spans="1:14" ht="15" customHeight="1">
      <c r="A889" s="3" t="s">
        <v>935</v>
      </c>
      <c r="B889" s="4">
        <v>238</v>
      </c>
      <c r="C889" s="3" t="s">
        <v>6</v>
      </c>
      <c r="D889" s="3" t="s">
        <v>646</v>
      </c>
      <c r="E889" s="21" t="s">
        <v>647</v>
      </c>
      <c r="F889" s="21"/>
      <c r="G889" s="5">
        <v>72965</v>
      </c>
      <c r="H889" s="3"/>
      <c r="I889" s="3"/>
      <c r="J889" s="21" t="s">
        <v>935</v>
      </c>
      <c r="K889" s="21"/>
      <c r="L889" s="3" t="s">
        <v>648</v>
      </c>
      <c r="M889" s="21"/>
      <c r="N889" s="21"/>
    </row>
    <row r="890" spans="1:14" ht="15" customHeight="1">
      <c r="A890" s="1" t="s">
        <v>936</v>
      </c>
      <c r="B890" s="6">
        <v>239</v>
      </c>
      <c r="C890" s="1" t="s">
        <v>6</v>
      </c>
      <c r="D890" s="1" t="s">
        <v>646</v>
      </c>
      <c r="E890" s="14" t="s">
        <v>647</v>
      </c>
      <c r="F890" s="14"/>
      <c r="G890" s="7">
        <v>73755</v>
      </c>
      <c r="H890" s="7">
        <v>73355</v>
      </c>
      <c r="I890" s="7">
        <v>75755</v>
      </c>
      <c r="J890" s="14" t="s">
        <v>936</v>
      </c>
      <c r="K890" s="14"/>
      <c r="L890" s="1" t="s">
        <v>648</v>
      </c>
      <c r="M890" s="14" t="s">
        <v>649</v>
      </c>
      <c r="N890" s="14"/>
    </row>
    <row r="891" spans="1:14" ht="15" customHeight="1">
      <c r="A891" s="3" t="s">
        <v>937</v>
      </c>
      <c r="B891" s="4">
        <v>240</v>
      </c>
      <c r="C891" s="3" t="s">
        <v>6</v>
      </c>
      <c r="D891" s="3" t="s">
        <v>651</v>
      </c>
      <c r="E891" s="21" t="s">
        <v>647</v>
      </c>
      <c r="F891" s="21"/>
      <c r="G891" s="5">
        <v>73795</v>
      </c>
      <c r="H891" s="3"/>
      <c r="I891" s="3"/>
      <c r="J891" s="21" t="s">
        <v>937</v>
      </c>
      <c r="K891" s="21"/>
      <c r="L891" s="3" t="s">
        <v>648</v>
      </c>
      <c r="M891" s="21"/>
      <c r="N891" s="21"/>
    </row>
    <row r="892" spans="1:14" ht="15" customHeight="1">
      <c r="A892" s="1" t="s">
        <v>938</v>
      </c>
      <c r="B892" s="6">
        <v>241</v>
      </c>
      <c r="C892" s="1" t="s">
        <v>6</v>
      </c>
      <c r="D892" s="1" t="s">
        <v>651</v>
      </c>
      <c r="E892" s="14" t="s">
        <v>647</v>
      </c>
      <c r="F892" s="14"/>
      <c r="G892" s="7">
        <v>73290</v>
      </c>
      <c r="H892" s="7">
        <v>73690</v>
      </c>
      <c r="I892" s="7">
        <v>71290</v>
      </c>
      <c r="J892" s="14" t="s">
        <v>938</v>
      </c>
      <c r="K892" s="14"/>
      <c r="L892" s="1" t="s">
        <v>648</v>
      </c>
      <c r="M892" s="14" t="s">
        <v>653</v>
      </c>
      <c r="N892" s="14"/>
    </row>
    <row r="893" spans="1:14" ht="15" customHeight="1">
      <c r="A893" s="3" t="s">
        <v>939</v>
      </c>
      <c r="B893" s="4">
        <v>242</v>
      </c>
      <c r="C893" s="3" t="s">
        <v>6</v>
      </c>
      <c r="D893" s="3" t="s">
        <v>646</v>
      </c>
      <c r="E893" s="21" t="s">
        <v>647</v>
      </c>
      <c r="F893" s="21"/>
      <c r="G893" s="5">
        <v>73265</v>
      </c>
      <c r="H893" s="3"/>
      <c r="I893" s="3"/>
      <c r="J893" s="21" t="s">
        <v>939</v>
      </c>
      <c r="K893" s="21"/>
      <c r="L893" s="3" t="s">
        <v>648</v>
      </c>
      <c r="M893" s="21"/>
      <c r="N893" s="21"/>
    </row>
    <row r="894" spans="1:14" ht="15" customHeight="1">
      <c r="A894" s="1" t="s">
        <v>940</v>
      </c>
      <c r="B894" s="6">
        <v>243</v>
      </c>
      <c r="C894" s="1" t="s">
        <v>6</v>
      </c>
      <c r="D894" s="1" t="s">
        <v>646</v>
      </c>
      <c r="E894" s="14" t="s">
        <v>647</v>
      </c>
      <c r="F894" s="14"/>
      <c r="G894" s="7">
        <v>73750</v>
      </c>
      <c r="H894" s="7">
        <v>73350</v>
      </c>
      <c r="I894" s="7">
        <v>75750</v>
      </c>
      <c r="J894" s="14" t="s">
        <v>940</v>
      </c>
      <c r="K894" s="14"/>
      <c r="L894" s="1" t="s">
        <v>648</v>
      </c>
      <c r="M894" s="14" t="s">
        <v>649</v>
      </c>
      <c r="N894" s="14"/>
    </row>
    <row r="895" spans="1:14" ht="15" customHeight="1">
      <c r="A895" s="3" t="s">
        <v>941</v>
      </c>
      <c r="B895" s="4">
        <v>244</v>
      </c>
      <c r="C895" s="3" t="s">
        <v>6</v>
      </c>
      <c r="D895" s="3" t="s">
        <v>651</v>
      </c>
      <c r="E895" s="21" t="s">
        <v>647</v>
      </c>
      <c r="F895" s="21"/>
      <c r="G895" s="5">
        <v>73950</v>
      </c>
      <c r="H895" s="3"/>
      <c r="I895" s="3"/>
      <c r="J895" s="21" t="s">
        <v>941</v>
      </c>
      <c r="K895" s="21"/>
      <c r="L895" s="3" t="s">
        <v>648</v>
      </c>
      <c r="M895" s="21"/>
      <c r="N895" s="21"/>
    </row>
    <row r="896" spans="1:14" ht="15" customHeight="1">
      <c r="A896" s="1" t="s">
        <v>942</v>
      </c>
      <c r="B896" s="6">
        <v>245</v>
      </c>
      <c r="C896" s="1" t="s">
        <v>6</v>
      </c>
      <c r="D896" s="1" t="s">
        <v>646</v>
      </c>
      <c r="E896" s="14" t="s">
        <v>647</v>
      </c>
      <c r="F896" s="14"/>
      <c r="G896" s="7">
        <v>79310</v>
      </c>
      <c r="H896" s="7">
        <v>78910</v>
      </c>
      <c r="I896" s="7">
        <v>81310</v>
      </c>
      <c r="J896" s="14" t="s">
        <v>942</v>
      </c>
      <c r="K896" s="14"/>
      <c r="L896" s="1" t="s">
        <v>648</v>
      </c>
      <c r="M896" s="14" t="s">
        <v>649</v>
      </c>
      <c r="N896" s="14"/>
    </row>
    <row r="897" spans="1:14" ht="15" customHeight="1">
      <c r="A897" s="3" t="s">
        <v>943</v>
      </c>
      <c r="B897" s="4">
        <v>246</v>
      </c>
      <c r="C897" s="3" t="s">
        <v>6</v>
      </c>
      <c r="D897" s="3" t="s">
        <v>651</v>
      </c>
      <c r="E897" s="21" t="s">
        <v>647</v>
      </c>
      <c r="F897" s="21"/>
      <c r="G897" s="5">
        <v>79645</v>
      </c>
      <c r="H897" s="3"/>
      <c r="I897" s="3"/>
      <c r="J897" s="21" t="s">
        <v>943</v>
      </c>
      <c r="K897" s="21"/>
      <c r="L897" s="3" t="s">
        <v>648</v>
      </c>
      <c r="M897" s="21"/>
      <c r="N897" s="21"/>
    </row>
    <row r="898" spans="1:14" ht="15" customHeight="1">
      <c r="A898" s="1" t="s">
        <v>944</v>
      </c>
      <c r="B898" s="6">
        <v>247</v>
      </c>
      <c r="C898" s="1" t="s">
        <v>6</v>
      </c>
      <c r="D898" s="1" t="s">
        <v>651</v>
      </c>
      <c r="E898" s="14" t="s">
        <v>647</v>
      </c>
      <c r="F898" s="14"/>
      <c r="G898" s="7">
        <v>81325</v>
      </c>
      <c r="H898" s="7">
        <v>81725</v>
      </c>
      <c r="I898" s="7">
        <v>79325</v>
      </c>
      <c r="J898" s="14" t="s">
        <v>944</v>
      </c>
      <c r="K898" s="14"/>
      <c r="L898" s="1" t="s">
        <v>648</v>
      </c>
      <c r="M898" s="14" t="s">
        <v>653</v>
      </c>
      <c r="N898" s="14"/>
    </row>
    <row r="899" spans="1:14" ht="15" customHeight="1">
      <c r="A899" s="3" t="s">
        <v>945</v>
      </c>
      <c r="B899" s="4">
        <v>248</v>
      </c>
      <c r="C899" s="3" t="s">
        <v>6</v>
      </c>
      <c r="D899" s="3" t="s">
        <v>646</v>
      </c>
      <c r="E899" s="21" t="s">
        <v>647</v>
      </c>
      <c r="F899" s="21"/>
      <c r="G899" s="5">
        <v>81725</v>
      </c>
      <c r="H899" s="3"/>
      <c r="I899" s="3"/>
      <c r="J899" s="21" t="s">
        <v>945</v>
      </c>
      <c r="K899" s="21"/>
      <c r="L899" s="3" t="s">
        <v>648</v>
      </c>
      <c r="M899" s="21" t="s">
        <v>946</v>
      </c>
      <c r="N899" s="21"/>
    </row>
    <row r="900" spans="1:14" ht="15" customHeight="1">
      <c r="A900" s="1" t="s">
        <v>947</v>
      </c>
      <c r="B900" s="6">
        <v>249</v>
      </c>
      <c r="C900" s="1" t="s">
        <v>6</v>
      </c>
      <c r="D900" s="1" t="s">
        <v>651</v>
      </c>
      <c r="E900" s="14" t="s">
        <v>647</v>
      </c>
      <c r="F900" s="14"/>
      <c r="G900" s="7">
        <v>81060</v>
      </c>
      <c r="H900" s="7">
        <v>81460</v>
      </c>
      <c r="I900" s="7">
        <v>79060</v>
      </c>
      <c r="J900" s="14" t="s">
        <v>947</v>
      </c>
      <c r="K900" s="14"/>
      <c r="L900" s="1" t="s">
        <v>648</v>
      </c>
      <c r="M900" s="14" t="s">
        <v>653</v>
      </c>
      <c r="N900" s="14"/>
    </row>
    <row r="901" spans="1:14" ht="15" customHeight="1">
      <c r="A901" s="3" t="s">
        <v>948</v>
      </c>
      <c r="B901" s="4">
        <v>250</v>
      </c>
      <c r="C901" s="3" t="s">
        <v>6</v>
      </c>
      <c r="D901" s="3" t="s">
        <v>646</v>
      </c>
      <c r="E901" s="21" t="s">
        <v>647</v>
      </c>
      <c r="F901" s="21"/>
      <c r="G901" s="5">
        <v>80910</v>
      </c>
      <c r="H901" s="3"/>
      <c r="I901" s="3"/>
      <c r="J901" s="21" t="s">
        <v>948</v>
      </c>
      <c r="K901" s="21"/>
      <c r="L901" s="3" t="s">
        <v>648</v>
      </c>
      <c r="M901" s="21"/>
      <c r="N901" s="21"/>
    </row>
    <row r="902" spans="1:14" ht="15" customHeight="1">
      <c r="A902" s="1" t="s">
        <v>949</v>
      </c>
      <c r="B902" s="6">
        <v>251</v>
      </c>
      <c r="C902" s="1" t="s">
        <v>6</v>
      </c>
      <c r="D902" s="1" t="s">
        <v>646</v>
      </c>
      <c r="E902" s="14" t="s">
        <v>647</v>
      </c>
      <c r="F902" s="14"/>
      <c r="G902" s="7">
        <v>81930</v>
      </c>
      <c r="H902" s="7">
        <v>81530</v>
      </c>
      <c r="I902" s="7">
        <v>83930</v>
      </c>
      <c r="J902" s="14" t="s">
        <v>949</v>
      </c>
      <c r="K902" s="14"/>
      <c r="L902" s="1" t="s">
        <v>648</v>
      </c>
      <c r="M902" s="14" t="s">
        <v>649</v>
      </c>
      <c r="N902" s="14"/>
    </row>
    <row r="903" spans="1:14" ht="15" customHeight="1">
      <c r="A903" s="3" t="s">
        <v>950</v>
      </c>
      <c r="B903" s="4">
        <v>252</v>
      </c>
      <c r="C903" s="3" t="s">
        <v>6</v>
      </c>
      <c r="D903" s="3" t="s">
        <v>651</v>
      </c>
      <c r="E903" s="21" t="s">
        <v>661</v>
      </c>
      <c r="F903" s="21"/>
      <c r="G903" s="5">
        <v>82565</v>
      </c>
      <c r="H903" s="3"/>
      <c r="I903" s="3"/>
      <c r="J903" s="21" t="s">
        <v>950</v>
      </c>
      <c r="K903" s="21"/>
      <c r="L903" s="3" t="s">
        <v>648</v>
      </c>
      <c r="M903" s="21" t="s">
        <v>672</v>
      </c>
      <c r="N903" s="21"/>
    </row>
    <row r="904" spans="1:14" ht="15" customHeight="1">
      <c r="A904" s="1" t="s">
        <v>951</v>
      </c>
      <c r="B904" s="6">
        <v>253</v>
      </c>
      <c r="C904" s="1" t="s">
        <v>6</v>
      </c>
      <c r="D904" s="1" t="s">
        <v>651</v>
      </c>
      <c r="E904" s="14" t="s">
        <v>661</v>
      </c>
      <c r="F904" s="14"/>
      <c r="G904" s="7">
        <v>83930</v>
      </c>
      <c r="H904" s="1"/>
      <c r="I904" s="1"/>
      <c r="J904" s="14" t="s">
        <v>951</v>
      </c>
      <c r="K904" s="14"/>
      <c r="L904" s="1" t="s">
        <v>648</v>
      </c>
      <c r="M904" s="14" t="s">
        <v>952</v>
      </c>
      <c r="N904" s="14"/>
    </row>
    <row r="905" spans="1:14" ht="15" customHeight="1">
      <c r="A905" s="3" t="s">
        <v>953</v>
      </c>
      <c r="B905" s="4">
        <v>254</v>
      </c>
      <c r="C905" s="3" t="s">
        <v>6</v>
      </c>
      <c r="D905" s="3" t="s">
        <v>651</v>
      </c>
      <c r="E905" s="21" t="s">
        <v>647</v>
      </c>
      <c r="F905" s="21"/>
      <c r="G905" s="5">
        <v>84375</v>
      </c>
      <c r="H905" s="5">
        <v>84775</v>
      </c>
      <c r="I905" s="5">
        <v>82375</v>
      </c>
      <c r="J905" s="21" t="s">
        <v>953</v>
      </c>
      <c r="K905" s="21"/>
      <c r="L905" s="3" t="s">
        <v>648</v>
      </c>
      <c r="M905" s="21" t="s">
        <v>653</v>
      </c>
      <c r="N905" s="21"/>
    </row>
    <row r="906" spans="1:14" ht="15" customHeight="1">
      <c r="A906" s="1" t="s">
        <v>954</v>
      </c>
      <c r="B906" s="6">
        <v>255</v>
      </c>
      <c r="C906" s="1" t="s">
        <v>6</v>
      </c>
      <c r="D906" s="1" t="s">
        <v>646</v>
      </c>
      <c r="E906" s="14" t="s">
        <v>647</v>
      </c>
      <c r="F906" s="14"/>
      <c r="G906" s="7">
        <v>84580</v>
      </c>
      <c r="H906" s="1"/>
      <c r="I906" s="1"/>
      <c r="J906" s="14" t="s">
        <v>954</v>
      </c>
      <c r="K906" s="14"/>
      <c r="L906" s="1" t="s">
        <v>648</v>
      </c>
      <c r="M906" s="14"/>
      <c r="N906" s="14"/>
    </row>
    <row r="907" spans="1:14" ht="15" customHeight="1">
      <c r="A907" s="3" t="s">
        <v>955</v>
      </c>
      <c r="B907" s="4">
        <v>256</v>
      </c>
      <c r="C907" s="3" t="s">
        <v>6</v>
      </c>
      <c r="D907" s="3" t="s">
        <v>646</v>
      </c>
      <c r="E907" s="21" t="s">
        <v>647</v>
      </c>
      <c r="F907" s="21"/>
      <c r="G907" s="5">
        <v>85395</v>
      </c>
      <c r="H907" s="5">
        <v>84995</v>
      </c>
      <c r="I907" s="5">
        <v>87395</v>
      </c>
      <c r="J907" s="21" t="s">
        <v>955</v>
      </c>
      <c r="K907" s="21"/>
      <c r="L907" s="3" t="s">
        <v>648</v>
      </c>
      <c r="M907" s="21" t="s">
        <v>649</v>
      </c>
      <c r="N907" s="21"/>
    </row>
    <row r="908" spans="1:14" ht="15" customHeight="1">
      <c r="A908" s="1" t="s">
        <v>956</v>
      </c>
      <c r="B908" s="6">
        <v>257</v>
      </c>
      <c r="C908" s="1" t="s">
        <v>6</v>
      </c>
      <c r="D908" s="1" t="s">
        <v>651</v>
      </c>
      <c r="E908" s="14" t="s">
        <v>661</v>
      </c>
      <c r="F908" s="14"/>
      <c r="G908" s="7">
        <v>86090</v>
      </c>
      <c r="H908" s="1"/>
      <c r="I908" s="1"/>
      <c r="J908" s="14" t="s">
        <v>956</v>
      </c>
      <c r="K908" s="14"/>
      <c r="L908" s="1" t="s">
        <v>648</v>
      </c>
      <c r="M908" s="14" t="s">
        <v>672</v>
      </c>
      <c r="N908" s="14"/>
    </row>
    <row r="909" spans="1:14" ht="15" customHeight="1">
      <c r="A909" s="3" t="s">
        <v>957</v>
      </c>
      <c r="B909" s="4">
        <v>258</v>
      </c>
      <c r="C909" s="3" t="s">
        <v>6</v>
      </c>
      <c r="D909" s="3" t="s">
        <v>651</v>
      </c>
      <c r="E909" s="21" t="s">
        <v>661</v>
      </c>
      <c r="F909" s="21"/>
      <c r="G909" s="5">
        <v>85405</v>
      </c>
      <c r="H909" s="3"/>
      <c r="I909" s="3"/>
      <c r="J909" s="21" t="s">
        <v>957</v>
      </c>
      <c r="K909" s="21"/>
      <c r="L909" s="3" t="s">
        <v>648</v>
      </c>
      <c r="M909" s="21" t="s">
        <v>958</v>
      </c>
      <c r="N909" s="21"/>
    </row>
    <row r="910" spans="1:14" ht="15" customHeight="1">
      <c r="A910" s="1" t="s">
        <v>959</v>
      </c>
      <c r="B910" s="6">
        <v>259</v>
      </c>
      <c r="C910" s="1" t="s">
        <v>6</v>
      </c>
      <c r="D910" s="1" t="s">
        <v>651</v>
      </c>
      <c r="E910" s="14" t="s">
        <v>647</v>
      </c>
      <c r="F910" s="14"/>
      <c r="G910" s="7">
        <v>84430</v>
      </c>
      <c r="H910" s="7">
        <v>84830</v>
      </c>
      <c r="I910" s="7">
        <v>82430</v>
      </c>
      <c r="J910" s="14" t="s">
        <v>959</v>
      </c>
      <c r="K910" s="14"/>
      <c r="L910" s="1" t="s">
        <v>648</v>
      </c>
      <c r="M910" s="14" t="s">
        <v>653</v>
      </c>
      <c r="N910" s="14"/>
    </row>
    <row r="911" spans="1:14" ht="15" customHeight="1">
      <c r="A911" s="3" t="s">
        <v>960</v>
      </c>
      <c r="B911" s="4">
        <v>260</v>
      </c>
      <c r="C911" s="3" t="s">
        <v>6</v>
      </c>
      <c r="D911" s="3" t="s">
        <v>646</v>
      </c>
      <c r="E911" s="21" t="s">
        <v>647</v>
      </c>
      <c r="F911" s="21"/>
      <c r="G911" s="5">
        <v>84830</v>
      </c>
      <c r="H911" s="3"/>
      <c r="I911" s="3"/>
      <c r="J911" s="21" t="s">
        <v>960</v>
      </c>
      <c r="K911" s="21"/>
      <c r="L911" s="3" t="s">
        <v>648</v>
      </c>
      <c r="M911" s="21" t="s">
        <v>961</v>
      </c>
      <c r="N911" s="21"/>
    </row>
    <row r="912" spans="1:14" ht="15" customHeight="1">
      <c r="A912" s="1" t="s">
        <v>962</v>
      </c>
      <c r="B912" s="6">
        <v>261</v>
      </c>
      <c r="C912" s="1" t="s">
        <v>6</v>
      </c>
      <c r="D912" s="1" t="s">
        <v>646</v>
      </c>
      <c r="E912" s="14" t="s">
        <v>647</v>
      </c>
      <c r="F912" s="14"/>
      <c r="G912" s="7">
        <v>83455</v>
      </c>
      <c r="H912" s="7">
        <v>83055</v>
      </c>
      <c r="I912" s="7">
        <v>85455</v>
      </c>
      <c r="J912" s="14" t="s">
        <v>962</v>
      </c>
      <c r="K912" s="14"/>
      <c r="L912" s="1" t="s">
        <v>648</v>
      </c>
      <c r="M912" s="14" t="s">
        <v>649</v>
      </c>
      <c r="N912" s="14"/>
    </row>
    <row r="913" spans="1:14" ht="15" customHeight="1">
      <c r="A913" s="3" t="s">
        <v>963</v>
      </c>
      <c r="B913" s="4">
        <v>262</v>
      </c>
      <c r="C913" s="3" t="s">
        <v>6</v>
      </c>
      <c r="D913" s="3" t="s">
        <v>651</v>
      </c>
      <c r="E913" s="21" t="s">
        <v>647</v>
      </c>
      <c r="F913" s="21"/>
      <c r="G913" s="5">
        <v>83055</v>
      </c>
      <c r="H913" s="3"/>
      <c r="I913" s="3"/>
      <c r="J913" s="21" t="s">
        <v>963</v>
      </c>
      <c r="K913" s="21"/>
      <c r="L913" s="3" t="s">
        <v>648</v>
      </c>
      <c r="M913" s="21" t="s">
        <v>964</v>
      </c>
      <c r="N913" s="21"/>
    </row>
    <row r="914" spans="1:14" ht="15" customHeight="1">
      <c r="A914" s="1" t="s">
        <v>965</v>
      </c>
      <c r="B914" s="6">
        <v>263</v>
      </c>
      <c r="C914" s="1" t="s">
        <v>6</v>
      </c>
      <c r="D914" s="1" t="s">
        <v>646</v>
      </c>
      <c r="E914" s="14" t="s">
        <v>647</v>
      </c>
      <c r="F914" s="14"/>
      <c r="G914" s="7">
        <v>83870</v>
      </c>
      <c r="H914" s="7">
        <v>83470</v>
      </c>
      <c r="I914" s="7">
        <v>85870</v>
      </c>
      <c r="J914" s="14" t="s">
        <v>965</v>
      </c>
      <c r="K914" s="14"/>
      <c r="L914" s="1" t="s">
        <v>648</v>
      </c>
      <c r="M914" s="14" t="s">
        <v>649</v>
      </c>
      <c r="N914" s="14"/>
    </row>
    <row r="915" spans="1:14" ht="15" customHeight="1">
      <c r="A915" s="3" t="s">
        <v>966</v>
      </c>
      <c r="B915" s="4">
        <v>264</v>
      </c>
      <c r="C915" s="3" t="s">
        <v>6</v>
      </c>
      <c r="D915" s="3" t="s">
        <v>651</v>
      </c>
      <c r="E915" s="21" t="s">
        <v>661</v>
      </c>
      <c r="F915" s="21"/>
      <c r="G915" s="5">
        <v>84490</v>
      </c>
      <c r="H915" s="3"/>
      <c r="I915" s="3"/>
      <c r="J915" s="21" t="s">
        <v>966</v>
      </c>
      <c r="K915" s="21"/>
      <c r="L915" s="3" t="s">
        <v>648</v>
      </c>
      <c r="M915" s="21" t="s">
        <v>672</v>
      </c>
      <c r="N915" s="21"/>
    </row>
    <row r="916" spans="1:14" ht="15" customHeight="1">
      <c r="A916" s="1" t="s">
        <v>967</v>
      </c>
      <c r="B916" s="6">
        <v>265</v>
      </c>
      <c r="C916" s="1" t="s">
        <v>6</v>
      </c>
      <c r="D916" s="1" t="s">
        <v>651</v>
      </c>
      <c r="E916" s="14" t="s">
        <v>661</v>
      </c>
      <c r="F916" s="14"/>
      <c r="G916" s="7">
        <v>84640</v>
      </c>
      <c r="H916" s="1"/>
      <c r="I916" s="1"/>
      <c r="J916" s="14" t="s">
        <v>967</v>
      </c>
      <c r="K916" s="14"/>
      <c r="L916" s="1" t="s">
        <v>648</v>
      </c>
      <c r="M916" s="14"/>
      <c r="N916" s="14"/>
    </row>
    <row r="917" spans="1:14" ht="15" customHeight="1">
      <c r="A917" s="3" t="s">
        <v>968</v>
      </c>
      <c r="B917" s="4">
        <v>266</v>
      </c>
      <c r="C917" s="3" t="s">
        <v>6</v>
      </c>
      <c r="D917" s="3" t="s">
        <v>651</v>
      </c>
      <c r="E917" s="21" t="s">
        <v>647</v>
      </c>
      <c r="F917" s="21"/>
      <c r="G917" s="5">
        <v>85205</v>
      </c>
      <c r="H917" s="5">
        <v>85605</v>
      </c>
      <c r="I917" s="5">
        <v>83205</v>
      </c>
      <c r="J917" s="21" t="s">
        <v>968</v>
      </c>
      <c r="K917" s="21"/>
      <c r="L917" s="3" t="s">
        <v>648</v>
      </c>
      <c r="M917" s="21" t="s">
        <v>653</v>
      </c>
      <c r="N917" s="21"/>
    </row>
    <row r="918" spans="1:14" ht="15" customHeight="1">
      <c r="A918" s="1" t="s">
        <v>969</v>
      </c>
      <c r="B918" s="6">
        <v>267</v>
      </c>
      <c r="C918" s="1" t="s">
        <v>6</v>
      </c>
      <c r="D918" s="1" t="s">
        <v>646</v>
      </c>
      <c r="E918" s="14" t="s">
        <v>647</v>
      </c>
      <c r="F918" s="14"/>
      <c r="G918" s="7">
        <v>85605</v>
      </c>
      <c r="H918" s="1"/>
      <c r="I918" s="1"/>
      <c r="J918" s="14" t="s">
        <v>969</v>
      </c>
      <c r="K918" s="14"/>
      <c r="L918" s="1" t="s">
        <v>648</v>
      </c>
      <c r="M918" s="14" t="s">
        <v>970</v>
      </c>
      <c r="N918" s="14"/>
    </row>
    <row r="919" spans="1:14" ht="15" customHeight="1">
      <c r="A919" s="3" t="s">
        <v>971</v>
      </c>
      <c r="B919" s="4">
        <v>268</v>
      </c>
      <c r="C919" s="3" t="s">
        <v>6</v>
      </c>
      <c r="D919" s="3" t="s">
        <v>651</v>
      </c>
      <c r="E919" s="21" t="s">
        <v>647</v>
      </c>
      <c r="F919" s="21"/>
      <c r="G919" s="5">
        <v>86905</v>
      </c>
      <c r="H919" s="5">
        <v>87305</v>
      </c>
      <c r="I919" s="5">
        <v>84905</v>
      </c>
      <c r="J919" s="21" t="s">
        <v>971</v>
      </c>
      <c r="K919" s="21"/>
      <c r="L919" s="3" t="s">
        <v>648</v>
      </c>
      <c r="M919" s="21" t="s">
        <v>653</v>
      </c>
      <c r="N919" s="21"/>
    </row>
    <row r="920" spans="1:14" ht="15" customHeight="1">
      <c r="A920" s="1" t="s">
        <v>972</v>
      </c>
      <c r="B920" s="6">
        <v>269</v>
      </c>
      <c r="C920" s="1" t="s">
        <v>6</v>
      </c>
      <c r="D920" s="1" t="s">
        <v>646</v>
      </c>
      <c r="E920" s="14" t="s">
        <v>647</v>
      </c>
      <c r="F920" s="14"/>
      <c r="G920" s="7">
        <v>87305</v>
      </c>
      <c r="H920" s="1"/>
      <c r="I920" s="1"/>
      <c r="J920" s="14" t="s">
        <v>972</v>
      </c>
      <c r="K920" s="14"/>
      <c r="L920" s="1" t="s">
        <v>648</v>
      </c>
      <c r="M920" s="14" t="s">
        <v>973</v>
      </c>
      <c r="N920" s="14"/>
    </row>
    <row r="921" spans="1:14" ht="15" customHeight="1">
      <c r="A921" s="3" t="s">
        <v>974</v>
      </c>
      <c r="B921" s="4">
        <v>270</v>
      </c>
      <c r="C921" s="3" t="s">
        <v>6</v>
      </c>
      <c r="D921" s="3" t="s">
        <v>651</v>
      </c>
      <c r="E921" s="21" t="s">
        <v>647</v>
      </c>
      <c r="F921" s="21"/>
      <c r="G921" s="5">
        <v>87610</v>
      </c>
      <c r="H921" s="5">
        <v>88010</v>
      </c>
      <c r="I921" s="5">
        <v>85610</v>
      </c>
      <c r="J921" s="21" t="s">
        <v>974</v>
      </c>
      <c r="K921" s="21"/>
      <c r="L921" s="3" t="s">
        <v>648</v>
      </c>
      <c r="M921" s="21" t="s">
        <v>653</v>
      </c>
      <c r="N921" s="21"/>
    </row>
    <row r="922" spans="1:14" ht="15" customHeight="1">
      <c r="A922" s="1" t="s">
        <v>975</v>
      </c>
      <c r="B922" s="6">
        <v>271</v>
      </c>
      <c r="C922" s="1" t="s">
        <v>6</v>
      </c>
      <c r="D922" s="1" t="s">
        <v>646</v>
      </c>
      <c r="E922" s="14" t="s">
        <v>647</v>
      </c>
      <c r="F922" s="14"/>
      <c r="G922" s="7">
        <v>88010</v>
      </c>
      <c r="H922" s="1"/>
      <c r="I922" s="1"/>
      <c r="J922" s="14" t="s">
        <v>975</v>
      </c>
      <c r="K922" s="14"/>
      <c r="L922" s="1" t="s">
        <v>648</v>
      </c>
      <c r="M922" s="14" t="s">
        <v>976</v>
      </c>
      <c r="N922" s="14"/>
    </row>
    <row r="923" spans="1:14" ht="15" customHeight="1">
      <c r="A923" s="3" t="s">
        <v>977</v>
      </c>
      <c r="B923" s="4">
        <v>272</v>
      </c>
      <c r="C923" s="3" t="s">
        <v>6</v>
      </c>
      <c r="D923" s="3" t="s">
        <v>651</v>
      </c>
      <c r="E923" s="21" t="s">
        <v>647</v>
      </c>
      <c r="F923" s="21"/>
      <c r="G923" s="5">
        <v>85815</v>
      </c>
      <c r="H923" s="5">
        <v>86215</v>
      </c>
      <c r="I923" s="5">
        <v>83815</v>
      </c>
      <c r="J923" s="21" t="s">
        <v>977</v>
      </c>
      <c r="K923" s="21"/>
      <c r="L923" s="3" t="s">
        <v>648</v>
      </c>
      <c r="M923" s="21" t="s">
        <v>653</v>
      </c>
      <c r="N923" s="21"/>
    </row>
    <row r="924" spans="1:14" ht="15" customHeight="1">
      <c r="A924" s="1" t="s">
        <v>978</v>
      </c>
      <c r="B924" s="6">
        <v>273</v>
      </c>
      <c r="C924" s="1" t="s">
        <v>6</v>
      </c>
      <c r="D924" s="1" t="s">
        <v>646</v>
      </c>
      <c r="E924" s="14" t="s">
        <v>647</v>
      </c>
      <c r="F924" s="14"/>
      <c r="G924" s="7">
        <v>86215</v>
      </c>
      <c r="H924" s="1"/>
      <c r="I924" s="1"/>
      <c r="J924" s="14" t="s">
        <v>978</v>
      </c>
      <c r="K924" s="14"/>
      <c r="L924" s="1" t="s">
        <v>648</v>
      </c>
      <c r="M924" s="14" t="s">
        <v>979</v>
      </c>
      <c r="N924" s="14"/>
    </row>
    <row r="925" spans="1:14" ht="15" customHeight="1">
      <c r="A925" s="3" t="s">
        <v>980</v>
      </c>
      <c r="B925" s="4">
        <v>274</v>
      </c>
      <c r="C925" s="3" t="s">
        <v>6</v>
      </c>
      <c r="D925" s="3" t="s">
        <v>646</v>
      </c>
      <c r="E925" s="21" t="s">
        <v>647</v>
      </c>
      <c r="F925" s="21"/>
      <c r="G925" s="5">
        <v>86455</v>
      </c>
      <c r="H925" s="5">
        <v>86055</v>
      </c>
      <c r="I925" s="5">
        <v>88455</v>
      </c>
      <c r="J925" s="21" t="s">
        <v>980</v>
      </c>
      <c r="K925" s="21"/>
      <c r="L925" s="3" t="s">
        <v>648</v>
      </c>
      <c r="M925" s="21" t="s">
        <v>649</v>
      </c>
      <c r="N925" s="21"/>
    </row>
    <row r="926" spans="1:14" ht="15" customHeight="1">
      <c r="A926" s="1" t="s">
        <v>981</v>
      </c>
      <c r="B926" s="6">
        <v>275</v>
      </c>
      <c r="C926" s="1" t="s">
        <v>6</v>
      </c>
      <c r="D926" s="1" t="s">
        <v>651</v>
      </c>
      <c r="E926" s="14" t="s">
        <v>647</v>
      </c>
      <c r="F926" s="14"/>
      <c r="G926" s="7">
        <v>86895</v>
      </c>
      <c r="H926" s="1"/>
      <c r="I926" s="1"/>
      <c r="J926" s="14" t="s">
        <v>981</v>
      </c>
      <c r="K926" s="14"/>
      <c r="L926" s="1" t="s">
        <v>648</v>
      </c>
      <c r="M926" s="14"/>
      <c r="N926" s="14"/>
    </row>
    <row r="927" spans="1:14" ht="15" customHeight="1">
      <c r="A927" s="3" t="s">
        <v>982</v>
      </c>
      <c r="B927" s="4">
        <v>276</v>
      </c>
      <c r="C927" s="3" t="s">
        <v>6</v>
      </c>
      <c r="D927" s="3" t="s">
        <v>651</v>
      </c>
      <c r="E927" s="21" t="s">
        <v>647</v>
      </c>
      <c r="F927" s="21"/>
      <c r="G927" s="5">
        <v>86945</v>
      </c>
      <c r="H927" s="5">
        <v>87345</v>
      </c>
      <c r="I927" s="5">
        <v>84945</v>
      </c>
      <c r="J927" s="21" t="s">
        <v>982</v>
      </c>
      <c r="K927" s="21"/>
      <c r="L927" s="3" t="s">
        <v>648</v>
      </c>
      <c r="M927" s="21" t="s">
        <v>653</v>
      </c>
      <c r="N927" s="21"/>
    </row>
    <row r="928" spans="1:14" ht="15" customHeight="1">
      <c r="A928" s="1" t="s">
        <v>983</v>
      </c>
      <c r="B928" s="6">
        <v>277</v>
      </c>
      <c r="C928" s="1" t="s">
        <v>6</v>
      </c>
      <c r="D928" s="1" t="s">
        <v>646</v>
      </c>
      <c r="E928" s="14" t="s">
        <v>647</v>
      </c>
      <c r="F928" s="14"/>
      <c r="G928" s="7">
        <v>87010</v>
      </c>
      <c r="H928" s="1"/>
      <c r="I928" s="1"/>
      <c r="J928" s="14" t="s">
        <v>983</v>
      </c>
      <c r="K928" s="14"/>
      <c r="L928" s="1" t="s">
        <v>648</v>
      </c>
      <c r="M928" s="14"/>
      <c r="N928" s="14"/>
    </row>
    <row r="929" spans="1:14" ht="15" customHeight="1">
      <c r="A929" s="3" t="s">
        <v>984</v>
      </c>
      <c r="B929" s="4">
        <v>278</v>
      </c>
      <c r="C929" s="3" t="s">
        <v>6</v>
      </c>
      <c r="D929" s="3" t="s">
        <v>646</v>
      </c>
      <c r="E929" s="21" t="s">
        <v>647</v>
      </c>
      <c r="F929" s="21"/>
      <c r="G929" s="5">
        <v>87315</v>
      </c>
      <c r="H929" s="5">
        <v>86915</v>
      </c>
      <c r="I929" s="5">
        <v>89315</v>
      </c>
      <c r="J929" s="21" t="s">
        <v>984</v>
      </c>
      <c r="K929" s="21"/>
      <c r="L929" s="3" t="s">
        <v>648</v>
      </c>
      <c r="M929" s="21" t="s">
        <v>649</v>
      </c>
      <c r="N929" s="21"/>
    </row>
    <row r="930" spans="1:14" ht="15" customHeight="1">
      <c r="A930" s="1" t="s">
        <v>985</v>
      </c>
      <c r="B930" s="6">
        <v>279</v>
      </c>
      <c r="C930" s="1" t="s">
        <v>6</v>
      </c>
      <c r="D930" s="1" t="s">
        <v>651</v>
      </c>
      <c r="E930" s="14" t="s">
        <v>647</v>
      </c>
      <c r="F930" s="14"/>
      <c r="G930" s="7">
        <v>86915</v>
      </c>
      <c r="H930" s="1"/>
      <c r="I930" s="1"/>
      <c r="J930" s="14" t="s">
        <v>985</v>
      </c>
      <c r="K930" s="14"/>
      <c r="L930" s="1" t="s">
        <v>648</v>
      </c>
      <c r="M930" s="14" t="s">
        <v>986</v>
      </c>
      <c r="N930" s="14"/>
    </row>
    <row r="931" spans="1:14" ht="15" customHeight="1">
      <c r="A931" s="3" t="s">
        <v>987</v>
      </c>
      <c r="B931" s="4">
        <v>280</v>
      </c>
      <c r="C931" s="3" t="s">
        <v>6</v>
      </c>
      <c r="D931" s="3" t="s">
        <v>646</v>
      </c>
      <c r="E931" s="21" t="s">
        <v>647</v>
      </c>
      <c r="F931" s="21"/>
      <c r="G931" s="5">
        <v>84820</v>
      </c>
      <c r="H931" s="5">
        <v>84420</v>
      </c>
      <c r="I931" s="5">
        <v>86820</v>
      </c>
      <c r="J931" s="21" t="s">
        <v>987</v>
      </c>
      <c r="K931" s="21"/>
      <c r="L931" s="3" t="s">
        <v>648</v>
      </c>
      <c r="M931" s="21" t="s">
        <v>649</v>
      </c>
      <c r="N931" s="21"/>
    </row>
    <row r="932" spans="1:14" ht="15" customHeight="1">
      <c r="A932" s="1" t="s">
        <v>988</v>
      </c>
      <c r="B932" s="6">
        <v>281</v>
      </c>
      <c r="C932" s="1" t="s">
        <v>6</v>
      </c>
      <c r="D932" s="1" t="s">
        <v>651</v>
      </c>
      <c r="E932" s="14" t="s">
        <v>661</v>
      </c>
      <c r="F932" s="14"/>
      <c r="G932" s="7">
        <v>85840</v>
      </c>
      <c r="H932" s="1"/>
      <c r="I932" s="1"/>
      <c r="J932" s="14" t="s">
        <v>988</v>
      </c>
      <c r="K932" s="14"/>
      <c r="L932" s="1" t="s">
        <v>648</v>
      </c>
      <c r="M932" s="14" t="s">
        <v>672</v>
      </c>
      <c r="N932" s="14"/>
    </row>
    <row r="933" spans="1:14" ht="15" customHeight="1">
      <c r="A933" s="3" t="s">
        <v>989</v>
      </c>
      <c r="B933" s="4">
        <v>282</v>
      </c>
      <c r="C933" s="3" t="s">
        <v>6</v>
      </c>
      <c r="D933" s="3" t="s">
        <v>651</v>
      </c>
      <c r="E933" s="21" t="s">
        <v>661</v>
      </c>
      <c r="F933" s="21"/>
      <c r="G933" s="5">
        <v>84830</v>
      </c>
      <c r="H933" s="3"/>
      <c r="I933" s="3"/>
      <c r="J933" s="21" t="s">
        <v>989</v>
      </c>
      <c r="K933" s="21"/>
      <c r="L933" s="3" t="s">
        <v>648</v>
      </c>
      <c r="M933" s="21" t="s">
        <v>961</v>
      </c>
      <c r="N933" s="21"/>
    </row>
    <row r="934" spans="1:14" ht="15" customHeight="1">
      <c r="A934" s="1" t="s">
        <v>990</v>
      </c>
      <c r="B934" s="6">
        <v>283</v>
      </c>
      <c r="C934" s="1" t="s">
        <v>6</v>
      </c>
      <c r="D934" s="1" t="s">
        <v>646</v>
      </c>
      <c r="E934" s="14" t="s">
        <v>647</v>
      </c>
      <c r="F934" s="14"/>
      <c r="G934" s="7">
        <v>85330</v>
      </c>
      <c r="H934" s="7">
        <v>84930</v>
      </c>
      <c r="I934" s="7">
        <v>87330</v>
      </c>
      <c r="J934" s="14" t="s">
        <v>990</v>
      </c>
      <c r="K934" s="14"/>
      <c r="L934" s="1" t="s">
        <v>648</v>
      </c>
      <c r="M934" s="14" t="s">
        <v>649</v>
      </c>
      <c r="N934" s="14"/>
    </row>
    <row r="935" spans="1:14" ht="15" customHeight="1">
      <c r="A935" s="3" t="s">
        <v>991</v>
      </c>
      <c r="B935" s="4">
        <v>284</v>
      </c>
      <c r="C935" s="3" t="s">
        <v>6</v>
      </c>
      <c r="D935" s="3" t="s">
        <v>651</v>
      </c>
      <c r="E935" s="21" t="s">
        <v>647</v>
      </c>
      <c r="F935" s="21"/>
      <c r="G935" s="5">
        <v>84930</v>
      </c>
      <c r="H935" s="3"/>
      <c r="I935" s="3"/>
      <c r="J935" s="21" t="s">
        <v>991</v>
      </c>
      <c r="K935" s="21"/>
      <c r="L935" s="3" t="s">
        <v>648</v>
      </c>
      <c r="M935" s="21" t="s">
        <v>992</v>
      </c>
      <c r="N935" s="21"/>
    </row>
    <row r="936" spans="1:14" ht="15" customHeight="1">
      <c r="A936" s="1" t="s">
        <v>993</v>
      </c>
      <c r="B936" s="6">
        <v>285</v>
      </c>
      <c r="C936" s="1" t="s">
        <v>6</v>
      </c>
      <c r="D936" s="1" t="s">
        <v>651</v>
      </c>
      <c r="E936" s="14" t="s">
        <v>647</v>
      </c>
      <c r="F936" s="14"/>
      <c r="G936" s="7">
        <v>84745</v>
      </c>
      <c r="H936" s="7">
        <v>85145</v>
      </c>
      <c r="I936" s="7">
        <v>82745</v>
      </c>
      <c r="J936" s="14" t="s">
        <v>993</v>
      </c>
      <c r="K936" s="14"/>
      <c r="L936" s="1" t="s">
        <v>648</v>
      </c>
      <c r="M936" s="14" t="s">
        <v>653</v>
      </c>
      <c r="N936" s="14"/>
    </row>
    <row r="937" spans="1:14" ht="15" customHeight="1">
      <c r="A937" s="3" t="s">
        <v>994</v>
      </c>
      <c r="B937" s="4">
        <v>286</v>
      </c>
      <c r="C937" s="3" t="s">
        <v>6</v>
      </c>
      <c r="D937" s="3" t="s">
        <v>646</v>
      </c>
      <c r="E937" s="21" t="s">
        <v>647</v>
      </c>
      <c r="F937" s="21"/>
      <c r="G937" s="5">
        <v>85145</v>
      </c>
      <c r="H937" s="3"/>
      <c r="I937" s="3"/>
      <c r="J937" s="21" t="s">
        <v>994</v>
      </c>
      <c r="K937" s="21"/>
      <c r="L937" s="3" t="s">
        <v>648</v>
      </c>
      <c r="M937" s="21" t="s">
        <v>995</v>
      </c>
      <c r="N937" s="21"/>
    </row>
    <row r="938" spans="1:14" ht="15" customHeight="1">
      <c r="A938" s="1" t="s">
        <v>996</v>
      </c>
      <c r="B938" s="6">
        <v>287</v>
      </c>
      <c r="C938" s="1" t="s">
        <v>6</v>
      </c>
      <c r="D938" s="1" t="s">
        <v>651</v>
      </c>
      <c r="E938" s="14" t="s">
        <v>647</v>
      </c>
      <c r="F938" s="14"/>
      <c r="G938" s="7">
        <v>84955</v>
      </c>
      <c r="H938" s="7">
        <v>85355</v>
      </c>
      <c r="I938" s="7">
        <v>82955</v>
      </c>
      <c r="J938" s="14" t="s">
        <v>996</v>
      </c>
      <c r="K938" s="14"/>
      <c r="L938" s="1" t="s">
        <v>648</v>
      </c>
      <c r="M938" s="14" t="s">
        <v>653</v>
      </c>
      <c r="N938" s="14"/>
    </row>
    <row r="939" spans="1:14" ht="15" customHeight="1">
      <c r="A939" s="3" t="s">
        <v>997</v>
      </c>
      <c r="B939" s="4">
        <v>288</v>
      </c>
      <c r="C939" s="3" t="s">
        <v>6</v>
      </c>
      <c r="D939" s="3" t="s">
        <v>646</v>
      </c>
      <c r="E939" s="21" t="s">
        <v>661</v>
      </c>
      <c r="F939" s="21"/>
      <c r="G939" s="5">
        <v>84355</v>
      </c>
      <c r="H939" s="3"/>
      <c r="I939" s="3"/>
      <c r="J939" s="21" t="s">
        <v>997</v>
      </c>
      <c r="K939" s="21"/>
      <c r="L939" s="3" t="s">
        <v>648</v>
      </c>
      <c r="M939" s="21" t="s">
        <v>662</v>
      </c>
      <c r="N939" s="21"/>
    </row>
    <row r="940" spans="1:14" ht="15" customHeight="1">
      <c r="A940" s="1" t="s">
        <v>998</v>
      </c>
      <c r="B940" s="6">
        <v>289</v>
      </c>
      <c r="C940" s="1" t="s">
        <v>6</v>
      </c>
      <c r="D940" s="1" t="s">
        <v>646</v>
      </c>
      <c r="E940" s="14" t="s">
        <v>661</v>
      </c>
      <c r="F940" s="14"/>
      <c r="G940" s="7">
        <v>83915</v>
      </c>
      <c r="H940" s="1"/>
      <c r="I940" s="1"/>
      <c r="J940" s="14" t="s">
        <v>998</v>
      </c>
      <c r="K940" s="14"/>
      <c r="L940" s="1" t="s">
        <v>648</v>
      </c>
      <c r="M940" s="14"/>
      <c r="N940" s="14"/>
    </row>
    <row r="941" spans="1:14" ht="15" customHeight="1">
      <c r="A941" s="3" t="s">
        <v>999</v>
      </c>
      <c r="B941" s="4">
        <v>290</v>
      </c>
      <c r="C941" s="3" t="s">
        <v>6</v>
      </c>
      <c r="D941" s="3" t="s">
        <v>646</v>
      </c>
      <c r="E941" s="21" t="s">
        <v>647</v>
      </c>
      <c r="F941" s="21"/>
      <c r="G941" s="5">
        <v>84695</v>
      </c>
      <c r="H941" s="5">
        <v>84295</v>
      </c>
      <c r="I941" s="5">
        <v>86695</v>
      </c>
      <c r="J941" s="21" t="s">
        <v>999</v>
      </c>
      <c r="K941" s="21"/>
      <c r="L941" s="3" t="s">
        <v>648</v>
      </c>
      <c r="M941" s="21" t="s">
        <v>649</v>
      </c>
      <c r="N941" s="21"/>
    </row>
    <row r="942" spans="1:14" ht="15" customHeight="1">
      <c r="A942" s="1" t="s">
        <v>1000</v>
      </c>
      <c r="B942" s="6">
        <v>291</v>
      </c>
      <c r="C942" s="1" t="s">
        <v>6</v>
      </c>
      <c r="D942" s="1" t="s">
        <v>651</v>
      </c>
      <c r="E942" s="14" t="s">
        <v>661</v>
      </c>
      <c r="F942" s="14"/>
      <c r="G942" s="7">
        <v>85330</v>
      </c>
      <c r="H942" s="1"/>
      <c r="I942" s="1"/>
      <c r="J942" s="14" t="s">
        <v>1000</v>
      </c>
      <c r="K942" s="14"/>
      <c r="L942" s="1" t="s">
        <v>648</v>
      </c>
      <c r="M942" s="14" t="s">
        <v>672</v>
      </c>
      <c r="N942" s="14"/>
    </row>
    <row r="943" spans="1:14" ht="15" customHeight="1">
      <c r="A943" s="3" t="s">
        <v>1001</v>
      </c>
      <c r="B943" s="4">
        <v>292</v>
      </c>
      <c r="C943" s="3" t="s">
        <v>6</v>
      </c>
      <c r="D943" s="3" t="s">
        <v>651</v>
      </c>
      <c r="E943" s="21" t="s">
        <v>661</v>
      </c>
      <c r="F943" s="21"/>
      <c r="G943" s="5">
        <v>85610</v>
      </c>
      <c r="H943" s="3"/>
      <c r="I943" s="3"/>
      <c r="J943" s="21" t="s">
        <v>1001</v>
      </c>
      <c r="K943" s="21"/>
      <c r="L943" s="3" t="s">
        <v>648</v>
      </c>
      <c r="M943" s="21"/>
      <c r="N943" s="21"/>
    </row>
    <row r="944" spans="1:14" ht="15" customHeight="1">
      <c r="A944" s="1" t="s">
        <v>1002</v>
      </c>
      <c r="B944" s="6">
        <v>293</v>
      </c>
      <c r="C944" s="1" t="s">
        <v>6</v>
      </c>
      <c r="D944" s="1" t="s">
        <v>651</v>
      </c>
      <c r="E944" s="14" t="s">
        <v>647</v>
      </c>
      <c r="F944" s="14"/>
      <c r="G944" s="7">
        <v>85000</v>
      </c>
      <c r="H944" s="7">
        <v>85400</v>
      </c>
      <c r="I944" s="7">
        <v>83000</v>
      </c>
      <c r="J944" s="14" t="s">
        <v>1002</v>
      </c>
      <c r="K944" s="14"/>
      <c r="L944" s="1" t="s">
        <v>648</v>
      </c>
      <c r="M944" s="14" t="s">
        <v>653</v>
      </c>
      <c r="N944" s="14"/>
    </row>
    <row r="945" spans="1:14" ht="15" customHeight="1">
      <c r="A945" s="3" t="s">
        <v>1003</v>
      </c>
      <c r="B945" s="4">
        <v>294</v>
      </c>
      <c r="C945" s="3" t="s">
        <v>6</v>
      </c>
      <c r="D945" s="3" t="s">
        <v>646</v>
      </c>
      <c r="E945" s="21" t="s">
        <v>647</v>
      </c>
      <c r="F945" s="21"/>
      <c r="G945" s="5">
        <v>84595</v>
      </c>
      <c r="H945" s="3"/>
      <c r="I945" s="3"/>
      <c r="J945" s="21" t="s">
        <v>1003</v>
      </c>
      <c r="K945" s="21"/>
      <c r="L945" s="3" t="s">
        <v>648</v>
      </c>
      <c r="M945" s="21"/>
      <c r="N945" s="21"/>
    </row>
    <row r="946" spans="1:14" ht="15" customHeight="1">
      <c r="A946" s="1" t="s">
        <v>1004</v>
      </c>
      <c r="B946" s="6">
        <v>295</v>
      </c>
      <c r="C946" s="1" t="s">
        <v>6</v>
      </c>
      <c r="D946" s="1" t="s">
        <v>651</v>
      </c>
      <c r="E946" s="14" t="s">
        <v>647</v>
      </c>
      <c r="F946" s="14"/>
      <c r="G946" s="7">
        <v>84100</v>
      </c>
      <c r="H946" s="7">
        <v>84500</v>
      </c>
      <c r="I946" s="7">
        <v>82100</v>
      </c>
      <c r="J946" s="14" t="s">
        <v>1004</v>
      </c>
      <c r="K946" s="14"/>
      <c r="L946" s="1" t="s">
        <v>648</v>
      </c>
      <c r="M946" s="14" t="s">
        <v>653</v>
      </c>
      <c r="N946" s="14"/>
    </row>
    <row r="947" spans="1:14" ht="15" customHeight="1">
      <c r="A947" s="3" t="s">
        <v>1005</v>
      </c>
      <c r="B947" s="4">
        <v>296</v>
      </c>
      <c r="C947" s="3" t="s">
        <v>6</v>
      </c>
      <c r="D947" s="3" t="s">
        <v>646</v>
      </c>
      <c r="E947" s="21" t="s">
        <v>647</v>
      </c>
      <c r="F947" s="21"/>
      <c r="G947" s="5">
        <v>84500</v>
      </c>
      <c r="H947" s="3"/>
      <c r="I947" s="3"/>
      <c r="J947" s="21" t="s">
        <v>1005</v>
      </c>
      <c r="K947" s="21"/>
      <c r="L947" s="3" t="s">
        <v>648</v>
      </c>
      <c r="M947" s="21" t="s">
        <v>1006</v>
      </c>
      <c r="N947" s="21"/>
    </row>
    <row r="948" spans="1:14" ht="15" customHeight="1">
      <c r="A948" s="1" t="s">
        <v>1007</v>
      </c>
      <c r="B948" s="6">
        <v>297</v>
      </c>
      <c r="C948" s="1" t="s">
        <v>6</v>
      </c>
      <c r="D948" s="1" t="s">
        <v>651</v>
      </c>
      <c r="E948" s="14" t="s">
        <v>647</v>
      </c>
      <c r="F948" s="14"/>
      <c r="G948" s="7">
        <v>84710</v>
      </c>
      <c r="H948" s="7">
        <v>85110</v>
      </c>
      <c r="I948" s="7">
        <v>82710</v>
      </c>
      <c r="J948" s="14" t="s">
        <v>1007</v>
      </c>
      <c r="K948" s="14"/>
      <c r="L948" s="1" t="s">
        <v>648</v>
      </c>
      <c r="M948" s="14" t="s">
        <v>653</v>
      </c>
      <c r="N948" s="14"/>
    </row>
    <row r="949" spans="1:14" ht="15" customHeight="1">
      <c r="A949" s="3" t="s">
        <v>1008</v>
      </c>
      <c r="B949" s="4">
        <v>298</v>
      </c>
      <c r="C949" s="3" t="s">
        <v>6</v>
      </c>
      <c r="D949" s="3" t="s">
        <v>646</v>
      </c>
      <c r="E949" s="21" t="s">
        <v>661</v>
      </c>
      <c r="F949" s="21"/>
      <c r="G949" s="5">
        <v>84080</v>
      </c>
      <c r="H949" s="3"/>
      <c r="I949" s="3"/>
      <c r="J949" s="21" t="s">
        <v>1008</v>
      </c>
      <c r="K949" s="21"/>
      <c r="L949" s="3" t="s">
        <v>648</v>
      </c>
      <c r="M949" s="21" t="s">
        <v>662</v>
      </c>
      <c r="N949" s="21"/>
    </row>
    <row r="950" spans="1:14" ht="15" customHeight="1">
      <c r="A950" s="1" t="s">
        <v>1009</v>
      </c>
      <c r="B950" s="6">
        <v>299</v>
      </c>
      <c r="C950" s="1" t="s">
        <v>6</v>
      </c>
      <c r="D950" s="1" t="s">
        <v>646</v>
      </c>
      <c r="E950" s="14" t="s">
        <v>661</v>
      </c>
      <c r="F950" s="14"/>
      <c r="G950" s="7">
        <v>84160</v>
      </c>
      <c r="H950" s="1"/>
      <c r="I950" s="1"/>
      <c r="J950" s="14" t="s">
        <v>1009</v>
      </c>
      <c r="K950" s="14"/>
      <c r="L950" s="1" t="s">
        <v>648</v>
      </c>
      <c r="M950" s="14"/>
      <c r="N950" s="14"/>
    </row>
    <row r="951" spans="1:14" ht="15" customHeight="1">
      <c r="A951" s="3" t="s">
        <v>1010</v>
      </c>
      <c r="B951" s="4">
        <v>300</v>
      </c>
      <c r="C951" s="3" t="s">
        <v>6</v>
      </c>
      <c r="D951" s="3" t="s">
        <v>651</v>
      </c>
      <c r="E951" s="21" t="s">
        <v>647</v>
      </c>
      <c r="F951" s="21"/>
      <c r="G951" s="5">
        <v>85835</v>
      </c>
      <c r="H951" s="5">
        <v>86235</v>
      </c>
      <c r="I951" s="5">
        <v>83835</v>
      </c>
      <c r="J951" s="21" t="s">
        <v>1010</v>
      </c>
      <c r="K951" s="21"/>
      <c r="L951" s="3" t="s">
        <v>648</v>
      </c>
      <c r="M951" s="21" t="s">
        <v>653</v>
      </c>
      <c r="N951" s="21"/>
    </row>
    <row r="952" spans="1:14" ht="15" customHeight="1">
      <c r="A952" s="1" t="s">
        <v>1011</v>
      </c>
      <c r="B952" s="6">
        <v>301</v>
      </c>
      <c r="C952" s="1" t="s">
        <v>6</v>
      </c>
      <c r="D952" s="1" t="s">
        <v>646</v>
      </c>
      <c r="E952" s="14" t="s">
        <v>647</v>
      </c>
      <c r="F952" s="14"/>
      <c r="G952" s="7">
        <v>86235</v>
      </c>
      <c r="H952" s="1"/>
      <c r="I952" s="1"/>
      <c r="J952" s="14" t="s">
        <v>1011</v>
      </c>
      <c r="K952" s="14"/>
      <c r="L952" s="1" t="s">
        <v>648</v>
      </c>
      <c r="M952" s="14" t="s">
        <v>1012</v>
      </c>
      <c r="N952" s="14"/>
    </row>
    <row r="953" spans="1:14" ht="15" customHeight="1">
      <c r="A953" s="3" t="s">
        <v>1013</v>
      </c>
      <c r="B953" s="4">
        <v>302</v>
      </c>
      <c r="C953" s="3" t="s">
        <v>6</v>
      </c>
      <c r="D953" s="3" t="s">
        <v>646</v>
      </c>
      <c r="E953" s="21" t="s">
        <v>647</v>
      </c>
      <c r="F953" s="21"/>
      <c r="G953" s="5">
        <v>86250</v>
      </c>
      <c r="H953" s="5">
        <v>85850</v>
      </c>
      <c r="I953" s="5">
        <v>88250</v>
      </c>
      <c r="J953" s="21" t="s">
        <v>1013</v>
      </c>
      <c r="K953" s="21"/>
      <c r="L953" s="3" t="s">
        <v>648</v>
      </c>
      <c r="M953" s="21" t="s">
        <v>649</v>
      </c>
      <c r="N953" s="21"/>
    </row>
    <row r="954" spans="1:14" ht="15" customHeight="1">
      <c r="A954" s="1" t="s">
        <v>1014</v>
      </c>
      <c r="B954" s="6">
        <v>303</v>
      </c>
      <c r="C954" s="1" t="s">
        <v>6</v>
      </c>
      <c r="D954" s="1" t="s">
        <v>651</v>
      </c>
      <c r="E954" s="14" t="s">
        <v>647</v>
      </c>
      <c r="F954" s="14"/>
      <c r="G954" s="7">
        <v>85850</v>
      </c>
      <c r="H954" s="1"/>
      <c r="I954" s="1"/>
      <c r="J954" s="14" t="s">
        <v>1014</v>
      </c>
      <c r="K954" s="14"/>
      <c r="L954" s="1" t="s">
        <v>648</v>
      </c>
      <c r="M954" s="14" t="s">
        <v>1015</v>
      </c>
      <c r="N954" s="14"/>
    </row>
    <row r="955" spans="1:14" ht="15" customHeight="1">
      <c r="A955" s="3" t="s">
        <v>1016</v>
      </c>
      <c r="B955" s="4">
        <v>304</v>
      </c>
      <c r="C955" s="3" t="s">
        <v>6</v>
      </c>
      <c r="D955" s="3" t="s">
        <v>646</v>
      </c>
      <c r="E955" s="21" t="s">
        <v>647</v>
      </c>
      <c r="F955" s="21"/>
      <c r="G955" s="5">
        <v>86295</v>
      </c>
      <c r="H955" s="5">
        <v>85895</v>
      </c>
      <c r="I955" s="5">
        <v>88295</v>
      </c>
      <c r="J955" s="21" t="s">
        <v>1016</v>
      </c>
      <c r="K955" s="21"/>
      <c r="L955" s="3" t="s">
        <v>648</v>
      </c>
      <c r="M955" s="21" t="s">
        <v>649</v>
      </c>
      <c r="N955" s="21"/>
    </row>
    <row r="956" spans="1:14" ht="15" customHeight="1">
      <c r="A956" s="1" t="s">
        <v>1017</v>
      </c>
      <c r="B956" s="6">
        <v>305</v>
      </c>
      <c r="C956" s="1" t="s">
        <v>6</v>
      </c>
      <c r="D956" s="1" t="s">
        <v>651</v>
      </c>
      <c r="E956" s="14" t="s">
        <v>661</v>
      </c>
      <c r="F956" s="14"/>
      <c r="G956" s="7">
        <v>86910</v>
      </c>
      <c r="H956" s="1"/>
      <c r="I956" s="1"/>
      <c r="J956" s="14" t="s">
        <v>1017</v>
      </c>
      <c r="K956" s="14"/>
      <c r="L956" s="1" t="s">
        <v>648</v>
      </c>
      <c r="M956" s="14" t="s">
        <v>672</v>
      </c>
      <c r="N956" s="14"/>
    </row>
    <row r="957" spans="1:14" ht="15" customHeight="1">
      <c r="A957" s="3" t="s">
        <v>1018</v>
      </c>
      <c r="B957" s="4">
        <v>306</v>
      </c>
      <c r="C957" s="3" t="s">
        <v>6</v>
      </c>
      <c r="D957" s="3" t="s">
        <v>651</v>
      </c>
      <c r="E957" s="21" t="s">
        <v>661</v>
      </c>
      <c r="F957" s="21"/>
      <c r="G957" s="5">
        <v>87230</v>
      </c>
      <c r="H957" s="3"/>
      <c r="I957" s="3"/>
      <c r="J957" s="21" t="s">
        <v>1018</v>
      </c>
      <c r="K957" s="21"/>
      <c r="L957" s="3" t="s">
        <v>648</v>
      </c>
      <c r="M957" s="21"/>
      <c r="N957" s="21"/>
    </row>
    <row r="958" spans="1:14" ht="15" customHeight="1">
      <c r="A958" s="1" t="s">
        <v>1019</v>
      </c>
      <c r="B958" s="6">
        <v>307</v>
      </c>
      <c r="C958" s="1" t="s">
        <v>6</v>
      </c>
      <c r="D958" s="1" t="s">
        <v>651</v>
      </c>
      <c r="E958" s="14" t="s">
        <v>647</v>
      </c>
      <c r="F958" s="14"/>
      <c r="G958" s="7">
        <v>86760</v>
      </c>
      <c r="H958" s="7">
        <v>87160</v>
      </c>
      <c r="I958" s="7">
        <v>84760</v>
      </c>
      <c r="J958" s="14" t="s">
        <v>1019</v>
      </c>
      <c r="K958" s="14"/>
      <c r="L958" s="1" t="s">
        <v>648</v>
      </c>
      <c r="M958" s="14" t="s">
        <v>653</v>
      </c>
      <c r="N958" s="14"/>
    </row>
    <row r="959" spans="1:14" ht="15" customHeight="1">
      <c r="A959" s="3" t="s">
        <v>1020</v>
      </c>
      <c r="B959" s="4">
        <v>308</v>
      </c>
      <c r="C959" s="3" t="s">
        <v>6</v>
      </c>
      <c r="D959" s="3" t="s">
        <v>646</v>
      </c>
      <c r="E959" s="21" t="s">
        <v>647</v>
      </c>
      <c r="F959" s="21"/>
      <c r="G959" s="5">
        <v>86300</v>
      </c>
      <c r="H959" s="3"/>
      <c r="I959" s="3"/>
      <c r="J959" s="21" t="s">
        <v>1020</v>
      </c>
      <c r="K959" s="21"/>
      <c r="L959" s="3" t="s">
        <v>648</v>
      </c>
      <c r="M959" s="21"/>
      <c r="N959" s="21"/>
    </row>
    <row r="960" spans="1:14" ht="15" customHeight="1">
      <c r="A960" s="1" t="s">
        <v>1021</v>
      </c>
      <c r="B960" s="6">
        <v>309</v>
      </c>
      <c r="C960" s="1" t="s">
        <v>6</v>
      </c>
      <c r="D960" s="1" t="s">
        <v>651</v>
      </c>
      <c r="E960" s="14" t="s">
        <v>647</v>
      </c>
      <c r="F960" s="14"/>
      <c r="G960" s="7">
        <v>85305</v>
      </c>
      <c r="H960" s="7">
        <v>85705</v>
      </c>
      <c r="I960" s="7">
        <v>83305</v>
      </c>
      <c r="J960" s="14" t="s">
        <v>1021</v>
      </c>
      <c r="K960" s="14"/>
      <c r="L960" s="1" t="s">
        <v>648</v>
      </c>
      <c r="M960" s="14" t="s">
        <v>653</v>
      </c>
      <c r="N960" s="14"/>
    </row>
    <row r="961" spans="1:14" ht="15" customHeight="1">
      <c r="A961" s="3" t="s">
        <v>1022</v>
      </c>
      <c r="B961" s="4">
        <v>310</v>
      </c>
      <c r="C961" s="3" t="s">
        <v>6</v>
      </c>
      <c r="D961" s="3" t="s">
        <v>646</v>
      </c>
      <c r="E961" s="21" t="s">
        <v>647</v>
      </c>
      <c r="F961" s="21"/>
      <c r="G961" s="5">
        <v>85705</v>
      </c>
      <c r="H961" s="3"/>
      <c r="I961" s="3"/>
      <c r="J961" s="21" t="s">
        <v>1022</v>
      </c>
      <c r="K961" s="21"/>
      <c r="L961" s="3" t="s">
        <v>648</v>
      </c>
      <c r="M961" s="21" t="s">
        <v>1023</v>
      </c>
      <c r="N961" s="21"/>
    </row>
    <row r="962" spans="1:14" ht="15" customHeight="1">
      <c r="A962" s="1" t="s">
        <v>1024</v>
      </c>
      <c r="B962" s="6">
        <v>311</v>
      </c>
      <c r="C962" s="1" t="s">
        <v>6</v>
      </c>
      <c r="D962" s="1" t="s">
        <v>651</v>
      </c>
      <c r="E962" s="14" t="s">
        <v>647</v>
      </c>
      <c r="F962" s="14"/>
      <c r="G962" s="7">
        <v>85250</v>
      </c>
      <c r="H962" s="7">
        <v>85650</v>
      </c>
      <c r="I962" s="7">
        <v>83250</v>
      </c>
      <c r="J962" s="14" t="s">
        <v>1024</v>
      </c>
      <c r="K962" s="14"/>
      <c r="L962" s="1" t="s">
        <v>648</v>
      </c>
      <c r="M962" s="14" t="s">
        <v>653</v>
      </c>
      <c r="N962" s="14"/>
    </row>
    <row r="963" spans="1:14" ht="15" customHeight="1">
      <c r="A963" s="3" t="s">
        <v>1025</v>
      </c>
      <c r="B963" s="4">
        <v>312</v>
      </c>
      <c r="C963" s="3" t="s">
        <v>6</v>
      </c>
      <c r="D963" s="3" t="s">
        <v>646</v>
      </c>
      <c r="E963" s="21" t="s">
        <v>647</v>
      </c>
      <c r="F963" s="21"/>
      <c r="G963" s="5">
        <v>85650</v>
      </c>
      <c r="H963" s="3"/>
      <c r="I963" s="3"/>
      <c r="J963" s="21" t="s">
        <v>1025</v>
      </c>
      <c r="K963" s="21"/>
      <c r="L963" s="3" t="s">
        <v>648</v>
      </c>
      <c r="M963" s="21" t="s">
        <v>1026</v>
      </c>
      <c r="N963" s="21"/>
    </row>
    <row r="964" spans="1:14" ht="15" customHeight="1">
      <c r="A964" s="1" t="s">
        <v>1027</v>
      </c>
      <c r="B964" s="6">
        <v>313</v>
      </c>
      <c r="C964" s="1" t="s">
        <v>6</v>
      </c>
      <c r="D964" s="1" t="s">
        <v>651</v>
      </c>
      <c r="E964" s="14" t="s">
        <v>647</v>
      </c>
      <c r="F964" s="14"/>
      <c r="G964" s="7">
        <v>85420</v>
      </c>
      <c r="H964" s="7">
        <v>85820</v>
      </c>
      <c r="I964" s="7">
        <v>83420</v>
      </c>
      <c r="J964" s="14" t="s">
        <v>1027</v>
      </c>
      <c r="K964" s="14"/>
      <c r="L964" s="1" t="s">
        <v>648</v>
      </c>
      <c r="M964" s="14" t="s">
        <v>653</v>
      </c>
      <c r="N964" s="14"/>
    </row>
    <row r="965" spans="1:14" ht="15" customHeight="1">
      <c r="A965" s="3" t="s">
        <v>1028</v>
      </c>
      <c r="B965" s="4">
        <v>314</v>
      </c>
      <c r="C965" s="3" t="s">
        <v>6</v>
      </c>
      <c r="D965" s="3" t="s">
        <v>646</v>
      </c>
      <c r="E965" s="21" t="s">
        <v>661</v>
      </c>
      <c r="F965" s="21"/>
      <c r="G965" s="5">
        <v>84795</v>
      </c>
      <c r="H965" s="3"/>
      <c r="I965" s="3"/>
      <c r="J965" s="21" t="s">
        <v>1028</v>
      </c>
      <c r="K965" s="21"/>
      <c r="L965" s="3" t="s">
        <v>648</v>
      </c>
      <c r="M965" s="21" t="s">
        <v>662</v>
      </c>
      <c r="N965" s="21"/>
    </row>
    <row r="966" spans="1:14" ht="15" customHeight="1">
      <c r="A966" s="1" t="s">
        <v>1029</v>
      </c>
      <c r="B966" s="6">
        <v>315</v>
      </c>
      <c r="C966" s="1" t="s">
        <v>6</v>
      </c>
      <c r="D966" s="1" t="s">
        <v>646</v>
      </c>
      <c r="E966" s="14" t="s">
        <v>661</v>
      </c>
      <c r="F966" s="14"/>
      <c r="G966" s="7">
        <v>83790</v>
      </c>
      <c r="H966" s="1"/>
      <c r="I966" s="1"/>
      <c r="J966" s="14" t="s">
        <v>1029</v>
      </c>
      <c r="K966" s="14"/>
      <c r="L966" s="1" t="s">
        <v>648</v>
      </c>
      <c r="M966" s="14"/>
      <c r="N966" s="14"/>
    </row>
    <row r="967" spans="1:14" ht="15" customHeight="1">
      <c r="A967" s="3" t="s">
        <v>1030</v>
      </c>
      <c r="B967" s="4">
        <v>316</v>
      </c>
      <c r="C967" s="3" t="s">
        <v>6</v>
      </c>
      <c r="D967" s="3" t="s">
        <v>651</v>
      </c>
      <c r="E967" s="21" t="s">
        <v>647</v>
      </c>
      <c r="F967" s="21"/>
      <c r="G967" s="5">
        <v>81655</v>
      </c>
      <c r="H967" s="5">
        <v>82055</v>
      </c>
      <c r="I967" s="5">
        <v>79655</v>
      </c>
      <c r="J967" s="21" t="s">
        <v>1030</v>
      </c>
      <c r="K967" s="21"/>
      <c r="L967" s="3" t="s">
        <v>648</v>
      </c>
      <c r="M967" s="21" t="s">
        <v>653</v>
      </c>
      <c r="N967" s="21"/>
    </row>
    <row r="968" spans="1:14" ht="15" customHeight="1">
      <c r="A968" s="1" t="s">
        <v>1031</v>
      </c>
      <c r="B968" s="6">
        <v>317</v>
      </c>
      <c r="C968" s="1" t="s">
        <v>6</v>
      </c>
      <c r="D968" s="1" t="s">
        <v>646</v>
      </c>
      <c r="E968" s="14" t="s">
        <v>647</v>
      </c>
      <c r="F968" s="14"/>
      <c r="G968" s="7">
        <v>82055</v>
      </c>
      <c r="H968" s="1"/>
      <c r="I968" s="1"/>
      <c r="J968" s="14" t="s">
        <v>1031</v>
      </c>
      <c r="K968" s="14"/>
      <c r="L968" s="1" t="s">
        <v>648</v>
      </c>
      <c r="M968" s="14" t="s">
        <v>1032</v>
      </c>
      <c r="N968" s="14"/>
    </row>
    <row r="969" spans="1:14" ht="15" customHeight="1">
      <c r="A969" s="3" t="s">
        <v>1033</v>
      </c>
      <c r="B969" s="4">
        <v>318</v>
      </c>
      <c r="C969" s="3" t="s">
        <v>6</v>
      </c>
      <c r="D969" s="3" t="s">
        <v>646</v>
      </c>
      <c r="E969" s="21" t="s">
        <v>647</v>
      </c>
      <c r="F969" s="21"/>
      <c r="G969" s="5">
        <v>76755</v>
      </c>
      <c r="H969" s="5">
        <v>76355</v>
      </c>
      <c r="I969" s="5">
        <v>78755</v>
      </c>
      <c r="J969" s="21" t="s">
        <v>1033</v>
      </c>
      <c r="K969" s="21"/>
      <c r="L969" s="3" t="s">
        <v>648</v>
      </c>
      <c r="M969" s="21" t="s">
        <v>649</v>
      </c>
      <c r="N969" s="21"/>
    </row>
    <row r="970" spans="1:14" ht="15" customHeight="1">
      <c r="A970" s="1" t="s">
        <v>1034</v>
      </c>
      <c r="B970" s="6">
        <v>319</v>
      </c>
      <c r="C970" s="1" t="s">
        <v>6</v>
      </c>
      <c r="D970" s="1" t="s">
        <v>651</v>
      </c>
      <c r="E970" s="14" t="s">
        <v>647</v>
      </c>
      <c r="F970" s="14"/>
      <c r="G970" s="7">
        <v>77160</v>
      </c>
      <c r="H970" s="1"/>
      <c r="I970" s="1"/>
      <c r="J970" s="14" t="s">
        <v>1034</v>
      </c>
      <c r="K970" s="14"/>
      <c r="L970" s="1" t="s">
        <v>648</v>
      </c>
      <c r="M970" s="14"/>
      <c r="N970" s="14"/>
    </row>
    <row r="971" spans="1:14" ht="15" customHeight="1">
      <c r="A971" s="3" t="s">
        <v>1035</v>
      </c>
      <c r="B971" s="4">
        <v>320</v>
      </c>
      <c r="C971" s="3" t="s">
        <v>6</v>
      </c>
      <c r="D971" s="3" t="s">
        <v>651</v>
      </c>
      <c r="E971" s="21" t="s">
        <v>647</v>
      </c>
      <c r="F971" s="21"/>
      <c r="G971" s="5">
        <v>76075</v>
      </c>
      <c r="H971" s="5">
        <v>76475</v>
      </c>
      <c r="I971" s="5">
        <v>74075</v>
      </c>
      <c r="J971" s="21" t="s">
        <v>1035</v>
      </c>
      <c r="K971" s="21"/>
      <c r="L971" s="3" t="s">
        <v>648</v>
      </c>
      <c r="M971" s="21" t="s">
        <v>653</v>
      </c>
      <c r="N971" s="21"/>
    </row>
    <row r="972" spans="1:14" ht="15" customHeight="1">
      <c r="A972" s="1" t="s">
        <v>1036</v>
      </c>
      <c r="B972" s="6">
        <v>321</v>
      </c>
      <c r="C972" s="1" t="s">
        <v>6</v>
      </c>
      <c r="D972" s="1" t="s">
        <v>646</v>
      </c>
      <c r="E972" s="14" t="s">
        <v>647</v>
      </c>
      <c r="F972" s="14"/>
      <c r="G972" s="7">
        <v>76475</v>
      </c>
      <c r="H972" s="1"/>
      <c r="I972" s="1"/>
      <c r="J972" s="14" t="s">
        <v>1036</v>
      </c>
      <c r="K972" s="14"/>
      <c r="L972" s="1" t="s">
        <v>648</v>
      </c>
      <c r="M972" s="14" t="s">
        <v>1037</v>
      </c>
      <c r="N972" s="14"/>
    </row>
    <row r="973" spans="1:14" ht="15" customHeight="1">
      <c r="A973" s="3" t="s">
        <v>1038</v>
      </c>
      <c r="B973" s="4">
        <v>322</v>
      </c>
      <c r="C973" s="3" t="s">
        <v>6</v>
      </c>
      <c r="D973" s="3" t="s">
        <v>651</v>
      </c>
      <c r="E973" s="21" t="s">
        <v>647</v>
      </c>
      <c r="F973" s="21"/>
      <c r="G973" s="5">
        <v>77745</v>
      </c>
      <c r="H973" s="5">
        <v>78145</v>
      </c>
      <c r="I973" s="5">
        <v>75745</v>
      </c>
      <c r="J973" s="21" t="s">
        <v>1038</v>
      </c>
      <c r="K973" s="21"/>
      <c r="L973" s="3" t="s">
        <v>648</v>
      </c>
      <c r="M973" s="21" t="s">
        <v>653</v>
      </c>
      <c r="N973" s="21"/>
    </row>
    <row r="974" spans="1:14" ht="15" customHeight="1">
      <c r="A974" s="1" t="s">
        <v>1039</v>
      </c>
      <c r="B974" s="6">
        <v>323</v>
      </c>
      <c r="C974" s="1" t="s">
        <v>6</v>
      </c>
      <c r="D974" s="1" t="s">
        <v>646</v>
      </c>
      <c r="E974" s="14" t="s">
        <v>661</v>
      </c>
      <c r="F974" s="14"/>
      <c r="G974" s="7">
        <v>77050</v>
      </c>
      <c r="H974" s="1"/>
      <c r="I974" s="1"/>
      <c r="J974" s="14" t="s">
        <v>1039</v>
      </c>
      <c r="K974" s="14"/>
      <c r="L974" s="1" t="s">
        <v>648</v>
      </c>
      <c r="M974" s="14" t="s">
        <v>662</v>
      </c>
      <c r="N974" s="14"/>
    </row>
    <row r="975" spans="1:14" ht="15" customHeight="1">
      <c r="A975" s="3" t="s">
        <v>1040</v>
      </c>
      <c r="B975" s="4">
        <v>324</v>
      </c>
      <c r="C975" s="3" t="s">
        <v>6</v>
      </c>
      <c r="D975" s="3" t="s">
        <v>646</v>
      </c>
      <c r="E975" s="21" t="s">
        <v>661</v>
      </c>
      <c r="F975" s="21"/>
      <c r="G975" s="5">
        <v>76725</v>
      </c>
      <c r="H975" s="3"/>
      <c r="I975" s="3"/>
      <c r="J975" s="21" t="s">
        <v>1040</v>
      </c>
      <c r="K975" s="21"/>
      <c r="L975" s="3" t="s">
        <v>648</v>
      </c>
      <c r="M975" s="21"/>
      <c r="N975" s="21"/>
    </row>
    <row r="976" spans="1:14" ht="15" customHeight="1">
      <c r="A976" s="1" t="s">
        <v>1041</v>
      </c>
      <c r="B976" s="6">
        <v>325</v>
      </c>
      <c r="C976" s="1" t="s">
        <v>6</v>
      </c>
      <c r="D976" s="1" t="s">
        <v>646</v>
      </c>
      <c r="E976" s="14" t="s">
        <v>647</v>
      </c>
      <c r="F976" s="14"/>
      <c r="G976" s="7">
        <v>73175</v>
      </c>
      <c r="H976" s="7">
        <v>72775</v>
      </c>
      <c r="I976" s="7">
        <v>75175</v>
      </c>
      <c r="J976" s="14" t="s">
        <v>1041</v>
      </c>
      <c r="K976" s="14"/>
      <c r="L976" s="1" t="s">
        <v>648</v>
      </c>
      <c r="M976" s="14" t="s">
        <v>649</v>
      </c>
      <c r="N976" s="14"/>
    </row>
    <row r="977" spans="1:14" ht="15" customHeight="1">
      <c r="A977" s="3" t="s">
        <v>1042</v>
      </c>
      <c r="B977" s="4">
        <v>326</v>
      </c>
      <c r="C977" s="3" t="s">
        <v>6</v>
      </c>
      <c r="D977" s="3" t="s">
        <v>651</v>
      </c>
      <c r="E977" s="21" t="s">
        <v>647</v>
      </c>
      <c r="F977" s="21"/>
      <c r="G977" s="5">
        <v>72775</v>
      </c>
      <c r="H977" s="3"/>
      <c r="I977" s="3"/>
      <c r="J977" s="21" t="s">
        <v>1042</v>
      </c>
      <c r="K977" s="21"/>
      <c r="L977" s="3" t="s">
        <v>648</v>
      </c>
      <c r="M977" s="21" t="s">
        <v>1043</v>
      </c>
      <c r="N977" s="21"/>
    </row>
    <row r="978" spans="1:14" ht="15" customHeight="1">
      <c r="A978" s="1" t="s">
        <v>1044</v>
      </c>
      <c r="B978" s="6">
        <v>327</v>
      </c>
      <c r="C978" s="1" t="s">
        <v>6</v>
      </c>
      <c r="D978" s="1" t="s">
        <v>651</v>
      </c>
      <c r="E978" s="14" t="s">
        <v>647</v>
      </c>
      <c r="F978" s="14"/>
      <c r="G978" s="7">
        <v>72230</v>
      </c>
      <c r="H978" s="7">
        <v>72630</v>
      </c>
      <c r="I978" s="7">
        <v>70230</v>
      </c>
      <c r="J978" s="14" t="s">
        <v>1044</v>
      </c>
      <c r="K978" s="14"/>
      <c r="L978" s="1" t="s">
        <v>648</v>
      </c>
      <c r="M978" s="14" t="s">
        <v>653</v>
      </c>
      <c r="N978" s="14"/>
    </row>
    <row r="979" spans="1:14" ht="15" customHeight="1">
      <c r="A979" s="3" t="s">
        <v>1045</v>
      </c>
      <c r="B979" s="4">
        <v>328</v>
      </c>
      <c r="C979" s="3" t="s">
        <v>6</v>
      </c>
      <c r="D979" s="3" t="s">
        <v>646</v>
      </c>
      <c r="E979" s="21" t="s">
        <v>647</v>
      </c>
      <c r="F979" s="21"/>
      <c r="G979" s="5">
        <v>72630</v>
      </c>
      <c r="H979" s="3"/>
      <c r="I979" s="3"/>
      <c r="J979" s="21" t="s">
        <v>1045</v>
      </c>
      <c r="K979" s="21"/>
      <c r="L979" s="3" t="s">
        <v>648</v>
      </c>
      <c r="M979" s="21" t="s">
        <v>1046</v>
      </c>
      <c r="N979" s="21"/>
    </row>
    <row r="980" spans="1:14" ht="15" customHeight="1">
      <c r="A980" s="1" t="s">
        <v>1047</v>
      </c>
      <c r="B980" s="6">
        <v>329</v>
      </c>
      <c r="C980" s="1" t="s">
        <v>6</v>
      </c>
      <c r="D980" s="1" t="s">
        <v>651</v>
      </c>
      <c r="E980" s="14" t="s">
        <v>647</v>
      </c>
      <c r="F980" s="14"/>
      <c r="G980" s="7">
        <v>72320</v>
      </c>
      <c r="H980" s="7">
        <v>72720</v>
      </c>
      <c r="I980" s="7">
        <v>70320</v>
      </c>
      <c r="J980" s="14" t="s">
        <v>1047</v>
      </c>
      <c r="K980" s="14"/>
      <c r="L980" s="1" t="s">
        <v>648</v>
      </c>
      <c r="M980" s="14" t="s">
        <v>653</v>
      </c>
      <c r="N980" s="14"/>
    </row>
    <row r="981" spans="1:14" ht="15" customHeight="1">
      <c r="A981" s="3" t="s">
        <v>1048</v>
      </c>
      <c r="B981" s="4">
        <v>330</v>
      </c>
      <c r="C981" s="3" t="s">
        <v>6</v>
      </c>
      <c r="D981" s="3" t="s">
        <v>646</v>
      </c>
      <c r="E981" s="21" t="s">
        <v>647</v>
      </c>
      <c r="F981" s="21"/>
      <c r="G981" s="5">
        <v>72720</v>
      </c>
      <c r="H981" s="3"/>
      <c r="I981" s="3"/>
      <c r="J981" s="21" t="s">
        <v>1048</v>
      </c>
      <c r="K981" s="21"/>
      <c r="L981" s="3" t="s">
        <v>648</v>
      </c>
      <c r="M981" s="21" t="s">
        <v>1049</v>
      </c>
      <c r="N981" s="21"/>
    </row>
    <row r="982" spans="1:14" ht="15" customHeight="1">
      <c r="A982" s="1" t="s">
        <v>1050</v>
      </c>
      <c r="B982" s="6">
        <v>331</v>
      </c>
      <c r="C982" s="1" t="s">
        <v>6</v>
      </c>
      <c r="D982" s="1" t="s">
        <v>646</v>
      </c>
      <c r="E982" s="14" t="s">
        <v>647</v>
      </c>
      <c r="F982" s="14"/>
      <c r="G982" s="7">
        <v>71785</v>
      </c>
      <c r="H982" s="7">
        <v>71385</v>
      </c>
      <c r="I982" s="7">
        <v>73785</v>
      </c>
      <c r="J982" s="14" t="s">
        <v>1050</v>
      </c>
      <c r="K982" s="14"/>
      <c r="L982" s="1" t="s">
        <v>648</v>
      </c>
      <c r="M982" s="14" t="s">
        <v>649</v>
      </c>
      <c r="N982" s="14"/>
    </row>
    <row r="983" spans="1:14" ht="15" customHeight="1">
      <c r="A983" s="3" t="s">
        <v>1051</v>
      </c>
      <c r="B983" s="4">
        <v>332</v>
      </c>
      <c r="C983" s="3" t="s">
        <v>6</v>
      </c>
      <c r="D983" s="3" t="s">
        <v>651</v>
      </c>
      <c r="E983" s="21" t="s">
        <v>661</v>
      </c>
      <c r="F983" s="21"/>
      <c r="G983" s="5">
        <v>72390</v>
      </c>
      <c r="H983" s="3"/>
      <c r="I983" s="3"/>
      <c r="J983" s="21" t="s">
        <v>1051</v>
      </c>
      <c r="K983" s="21"/>
      <c r="L983" s="3" t="s">
        <v>648</v>
      </c>
      <c r="M983" s="21" t="s">
        <v>672</v>
      </c>
      <c r="N983" s="21"/>
    </row>
    <row r="984" spans="1:14" ht="15" customHeight="1">
      <c r="A984" s="1" t="s">
        <v>1052</v>
      </c>
      <c r="B984" s="6">
        <v>333</v>
      </c>
      <c r="C984" s="1" t="s">
        <v>6</v>
      </c>
      <c r="D984" s="1" t="s">
        <v>651</v>
      </c>
      <c r="E984" s="14" t="s">
        <v>661</v>
      </c>
      <c r="F984" s="14"/>
      <c r="G984" s="7">
        <v>72130</v>
      </c>
      <c r="H984" s="1"/>
      <c r="I984" s="1"/>
      <c r="J984" s="14" t="s">
        <v>1052</v>
      </c>
      <c r="K984" s="14"/>
      <c r="L984" s="1" t="s">
        <v>648</v>
      </c>
      <c r="M984" s="14"/>
      <c r="N984" s="14"/>
    </row>
    <row r="985" spans="1:14" ht="15" customHeight="1">
      <c r="A985" s="3" t="s">
        <v>1053</v>
      </c>
      <c r="B985" s="4">
        <v>334</v>
      </c>
      <c r="C985" s="3" t="s">
        <v>6</v>
      </c>
      <c r="D985" s="3" t="s">
        <v>651</v>
      </c>
      <c r="E985" s="21" t="s">
        <v>647</v>
      </c>
      <c r="F985" s="21"/>
      <c r="G985" s="5">
        <v>71570</v>
      </c>
      <c r="H985" s="5">
        <v>71970</v>
      </c>
      <c r="I985" s="5">
        <v>69570</v>
      </c>
      <c r="J985" s="21" t="s">
        <v>1053</v>
      </c>
      <c r="K985" s="21"/>
      <c r="L985" s="3" t="s">
        <v>648</v>
      </c>
      <c r="M985" s="21" t="s">
        <v>653</v>
      </c>
      <c r="N985" s="21"/>
    </row>
    <row r="986" spans="1:14" ht="15" customHeight="1">
      <c r="A986" s="1" t="s">
        <v>1054</v>
      </c>
      <c r="B986" s="6">
        <v>335</v>
      </c>
      <c r="C986" s="1" t="s">
        <v>6</v>
      </c>
      <c r="D986" s="1" t="s">
        <v>646</v>
      </c>
      <c r="E986" s="14" t="s">
        <v>661</v>
      </c>
      <c r="F986" s="14"/>
      <c r="G986" s="7">
        <v>70975</v>
      </c>
      <c r="H986" s="1"/>
      <c r="I986" s="1"/>
      <c r="J986" s="14" t="s">
        <v>1054</v>
      </c>
      <c r="K986" s="14"/>
      <c r="L986" s="1" t="s">
        <v>648</v>
      </c>
      <c r="M986" s="14" t="s">
        <v>662</v>
      </c>
      <c r="N986" s="14"/>
    </row>
    <row r="987" spans="1:14" ht="15" customHeight="1">
      <c r="A987" s="3" t="s">
        <v>1055</v>
      </c>
      <c r="B987" s="4">
        <v>336</v>
      </c>
      <c r="C987" s="3" t="s">
        <v>6</v>
      </c>
      <c r="D987" s="3" t="s">
        <v>646</v>
      </c>
      <c r="E987" s="21" t="s">
        <v>661</v>
      </c>
      <c r="F987" s="21"/>
      <c r="G987" s="5">
        <v>70405</v>
      </c>
      <c r="H987" s="3"/>
      <c r="I987" s="3"/>
      <c r="J987" s="21" t="s">
        <v>1055</v>
      </c>
      <c r="K987" s="21"/>
      <c r="L987" s="3" t="s">
        <v>648</v>
      </c>
      <c r="M987" s="21"/>
      <c r="N987" s="21"/>
    </row>
    <row r="988" spans="1:14" ht="15" customHeight="1">
      <c r="A988" s="1" t="s">
        <v>1056</v>
      </c>
      <c r="B988" s="6">
        <v>337</v>
      </c>
      <c r="C988" s="1" t="s">
        <v>6</v>
      </c>
      <c r="D988" s="1" t="s">
        <v>651</v>
      </c>
      <c r="E988" s="14" t="s">
        <v>647</v>
      </c>
      <c r="F988" s="14"/>
      <c r="G988" s="7">
        <v>71030</v>
      </c>
      <c r="H988" s="7">
        <v>71430</v>
      </c>
      <c r="I988" s="7">
        <v>69030</v>
      </c>
      <c r="J988" s="14" t="s">
        <v>1056</v>
      </c>
      <c r="K988" s="14"/>
      <c r="L988" s="1" t="s">
        <v>648</v>
      </c>
      <c r="M988" s="14" t="s">
        <v>653</v>
      </c>
      <c r="N988" s="14"/>
    </row>
    <row r="989" spans="1:14" ht="15" customHeight="1">
      <c r="A989" s="3" t="s">
        <v>1057</v>
      </c>
      <c r="B989" s="4">
        <v>338</v>
      </c>
      <c r="C989" s="3" t="s">
        <v>6</v>
      </c>
      <c r="D989" s="3" t="s">
        <v>646</v>
      </c>
      <c r="E989" s="21" t="s">
        <v>647</v>
      </c>
      <c r="F989" s="21"/>
      <c r="G989" s="5">
        <v>71430</v>
      </c>
      <c r="H989" s="3"/>
      <c r="I989" s="3"/>
      <c r="J989" s="21" t="s">
        <v>1057</v>
      </c>
      <c r="K989" s="21"/>
      <c r="L989" s="3" t="s">
        <v>648</v>
      </c>
      <c r="M989" s="21" t="s">
        <v>1058</v>
      </c>
      <c r="N989" s="21"/>
    </row>
    <row r="990" spans="1:14" ht="15" customHeight="1">
      <c r="A990" s="1" t="s">
        <v>1059</v>
      </c>
      <c r="B990" s="6">
        <v>339</v>
      </c>
      <c r="C990" s="1" t="s">
        <v>6</v>
      </c>
      <c r="D990" s="1" t="s">
        <v>646</v>
      </c>
      <c r="E990" s="14" t="s">
        <v>647</v>
      </c>
      <c r="F990" s="14"/>
      <c r="G990" s="7">
        <v>71765</v>
      </c>
      <c r="H990" s="7">
        <v>71365</v>
      </c>
      <c r="I990" s="7">
        <v>73765</v>
      </c>
      <c r="J990" s="14" t="s">
        <v>1059</v>
      </c>
      <c r="K990" s="14"/>
      <c r="L990" s="1" t="s">
        <v>648</v>
      </c>
      <c r="M990" s="14" t="s">
        <v>649</v>
      </c>
      <c r="N990" s="14"/>
    </row>
    <row r="991" spans="1:14" ht="15" customHeight="1">
      <c r="A991" s="3" t="s">
        <v>1060</v>
      </c>
      <c r="B991" s="4">
        <v>340</v>
      </c>
      <c r="C991" s="3" t="s">
        <v>6</v>
      </c>
      <c r="D991" s="3" t="s">
        <v>651</v>
      </c>
      <c r="E991" s="21" t="s">
        <v>661</v>
      </c>
      <c r="F991" s="21"/>
      <c r="G991" s="5">
        <v>72380</v>
      </c>
      <c r="H991" s="3"/>
      <c r="I991" s="3"/>
      <c r="J991" s="21" t="s">
        <v>1060</v>
      </c>
      <c r="K991" s="21"/>
      <c r="L991" s="3" t="s">
        <v>648</v>
      </c>
      <c r="M991" s="21" t="s">
        <v>672</v>
      </c>
      <c r="N991" s="21"/>
    </row>
    <row r="992" spans="1:14" ht="15" customHeight="1">
      <c r="A992" s="1" t="s">
        <v>1061</v>
      </c>
      <c r="B992" s="6">
        <v>341</v>
      </c>
      <c r="C992" s="1" t="s">
        <v>6</v>
      </c>
      <c r="D992" s="1" t="s">
        <v>651</v>
      </c>
      <c r="E992" s="14" t="s">
        <v>661</v>
      </c>
      <c r="F992" s="14"/>
      <c r="G992" s="7">
        <v>72400</v>
      </c>
      <c r="H992" s="1"/>
      <c r="I992" s="1"/>
      <c r="J992" s="14" t="s">
        <v>1061</v>
      </c>
      <c r="K992" s="14"/>
      <c r="L992" s="1" t="s">
        <v>648</v>
      </c>
      <c r="M992" s="14"/>
      <c r="N992" s="14"/>
    </row>
    <row r="993" spans="1:14" ht="15" customHeight="1">
      <c r="A993" s="3" t="s">
        <v>1062</v>
      </c>
      <c r="B993" s="4">
        <v>342</v>
      </c>
      <c r="C993" s="3" t="s">
        <v>6</v>
      </c>
      <c r="D993" s="3" t="s">
        <v>646</v>
      </c>
      <c r="E993" s="21" t="s">
        <v>647</v>
      </c>
      <c r="F993" s="21"/>
      <c r="G993" s="5">
        <v>75615</v>
      </c>
      <c r="H993" s="5">
        <v>75215</v>
      </c>
      <c r="I993" s="5">
        <v>77615</v>
      </c>
      <c r="J993" s="21" t="s">
        <v>1062</v>
      </c>
      <c r="K993" s="21"/>
      <c r="L993" s="3" t="s">
        <v>648</v>
      </c>
      <c r="M993" s="21" t="s">
        <v>649</v>
      </c>
      <c r="N993" s="21"/>
    </row>
    <row r="994" spans="1:14" ht="15" customHeight="1">
      <c r="A994" s="1" t="s">
        <v>1063</v>
      </c>
      <c r="B994" s="6">
        <v>343</v>
      </c>
      <c r="C994" s="1" t="s">
        <v>6</v>
      </c>
      <c r="D994" s="1" t="s">
        <v>651</v>
      </c>
      <c r="E994" s="14" t="s">
        <v>661</v>
      </c>
      <c r="F994" s="14"/>
      <c r="G994" s="7">
        <v>76215</v>
      </c>
      <c r="H994" s="1"/>
      <c r="I994" s="1"/>
      <c r="J994" s="14" t="s">
        <v>1063</v>
      </c>
      <c r="K994" s="14"/>
      <c r="L994" s="1" t="s">
        <v>648</v>
      </c>
      <c r="M994" s="14" t="s">
        <v>672</v>
      </c>
      <c r="N994" s="14"/>
    </row>
    <row r="995" spans="1:14" ht="15" customHeight="1">
      <c r="A995" s="3" t="s">
        <v>1064</v>
      </c>
      <c r="B995" s="4">
        <v>344</v>
      </c>
      <c r="C995" s="3" t="s">
        <v>6</v>
      </c>
      <c r="D995" s="3" t="s">
        <v>651</v>
      </c>
      <c r="E995" s="21" t="s">
        <v>661</v>
      </c>
      <c r="F995" s="21"/>
      <c r="G995" s="5">
        <v>76285</v>
      </c>
      <c r="H995" s="3"/>
      <c r="I995" s="3"/>
      <c r="J995" s="21" t="s">
        <v>1064</v>
      </c>
      <c r="K995" s="21"/>
      <c r="L995" s="3" t="s">
        <v>648</v>
      </c>
      <c r="M995" s="21"/>
      <c r="N995" s="21"/>
    </row>
    <row r="996" spans="1:14" ht="15" customHeight="1">
      <c r="A996" s="1" t="s">
        <v>1065</v>
      </c>
      <c r="B996" s="6">
        <v>345</v>
      </c>
      <c r="C996" s="1" t="s">
        <v>6</v>
      </c>
      <c r="D996" s="1" t="s">
        <v>646</v>
      </c>
      <c r="E996" s="14" t="s">
        <v>647</v>
      </c>
      <c r="F996" s="14"/>
      <c r="G996" s="7">
        <v>80210</v>
      </c>
      <c r="H996" s="7">
        <v>79810</v>
      </c>
      <c r="I996" s="7">
        <v>82210</v>
      </c>
      <c r="J996" s="14" t="s">
        <v>1065</v>
      </c>
      <c r="K996" s="14"/>
      <c r="L996" s="1" t="s">
        <v>648</v>
      </c>
      <c r="M996" s="14" t="s">
        <v>649</v>
      </c>
      <c r="N996" s="14"/>
    </row>
    <row r="997" spans="1:14" ht="15" customHeight="1">
      <c r="A997" s="3" t="s">
        <v>1066</v>
      </c>
      <c r="B997" s="4">
        <v>346</v>
      </c>
      <c r="C997" s="3" t="s">
        <v>6</v>
      </c>
      <c r="D997" s="3" t="s">
        <v>651</v>
      </c>
      <c r="E997" s="21" t="s">
        <v>647</v>
      </c>
      <c r="F997" s="21"/>
      <c r="G997" s="5">
        <v>79810</v>
      </c>
      <c r="H997" s="3"/>
      <c r="I997" s="3"/>
      <c r="J997" s="21" t="s">
        <v>1066</v>
      </c>
      <c r="K997" s="21"/>
      <c r="L997" s="3" t="s">
        <v>648</v>
      </c>
      <c r="M997" s="21" t="s">
        <v>1067</v>
      </c>
      <c r="N997" s="21"/>
    </row>
    <row r="998" spans="1:14" ht="15" customHeight="1">
      <c r="A998" s="1" t="s">
        <v>1068</v>
      </c>
      <c r="B998" s="6">
        <v>347</v>
      </c>
      <c r="C998" s="1" t="s">
        <v>6</v>
      </c>
      <c r="D998" s="1" t="s">
        <v>651</v>
      </c>
      <c r="E998" s="14" t="s">
        <v>647</v>
      </c>
      <c r="F998" s="14"/>
      <c r="G998" s="7">
        <v>79960</v>
      </c>
      <c r="H998" s="7">
        <v>80360</v>
      </c>
      <c r="I998" s="7">
        <v>77960</v>
      </c>
      <c r="J998" s="14" t="s">
        <v>1068</v>
      </c>
      <c r="K998" s="14"/>
      <c r="L998" s="1" t="s">
        <v>648</v>
      </c>
      <c r="M998" s="14" t="s">
        <v>653</v>
      </c>
      <c r="N998" s="14"/>
    </row>
    <row r="999" spans="1:14" ht="15" customHeight="1">
      <c r="A999" s="3" t="s">
        <v>1069</v>
      </c>
      <c r="B999" s="4">
        <v>348</v>
      </c>
      <c r="C999" s="3" t="s">
        <v>6</v>
      </c>
      <c r="D999" s="3" t="s">
        <v>646</v>
      </c>
      <c r="E999" s="21" t="s">
        <v>647</v>
      </c>
      <c r="F999" s="21"/>
      <c r="G999" s="5">
        <v>80360</v>
      </c>
      <c r="H999" s="3"/>
      <c r="I999" s="3"/>
      <c r="J999" s="21" t="s">
        <v>1069</v>
      </c>
      <c r="K999" s="21"/>
      <c r="L999" s="3" t="s">
        <v>648</v>
      </c>
      <c r="M999" s="21" t="s">
        <v>1070</v>
      </c>
      <c r="N999" s="21"/>
    </row>
    <row r="1000" spans="1:14" ht="15" customHeight="1">
      <c r="A1000" s="1" t="s">
        <v>1071</v>
      </c>
      <c r="B1000" s="6">
        <v>349</v>
      </c>
      <c r="C1000" s="1" t="s">
        <v>6</v>
      </c>
      <c r="D1000" s="1" t="s">
        <v>651</v>
      </c>
      <c r="E1000" s="14" t="s">
        <v>647</v>
      </c>
      <c r="F1000" s="14"/>
      <c r="G1000" s="7">
        <v>79665</v>
      </c>
      <c r="H1000" s="7">
        <v>80065</v>
      </c>
      <c r="I1000" s="7">
        <v>77665</v>
      </c>
      <c r="J1000" s="14" t="s">
        <v>1071</v>
      </c>
      <c r="K1000" s="14"/>
      <c r="L1000" s="1" t="s">
        <v>648</v>
      </c>
      <c r="M1000" s="14" t="s">
        <v>653</v>
      </c>
      <c r="N1000" s="14"/>
    </row>
    <row r="1001" spans="1:14" ht="15" customHeight="1">
      <c r="A1001" s="3" t="s">
        <v>1072</v>
      </c>
      <c r="B1001" s="4">
        <v>350</v>
      </c>
      <c r="C1001" s="3" t="s">
        <v>6</v>
      </c>
      <c r="D1001" s="3" t="s">
        <v>646</v>
      </c>
      <c r="E1001" s="21" t="s">
        <v>647</v>
      </c>
      <c r="F1001" s="21"/>
      <c r="G1001" s="5">
        <v>80065</v>
      </c>
      <c r="H1001" s="3"/>
      <c r="I1001" s="3"/>
      <c r="J1001" s="21" t="s">
        <v>1072</v>
      </c>
      <c r="K1001" s="21"/>
      <c r="L1001" s="3" t="s">
        <v>648</v>
      </c>
      <c r="M1001" s="21" t="s">
        <v>1073</v>
      </c>
      <c r="N1001" s="21"/>
    </row>
    <row r="1002" spans="1:14" ht="15" customHeight="1">
      <c r="A1002" s="1" t="s">
        <v>1074</v>
      </c>
      <c r="B1002" s="6">
        <v>351</v>
      </c>
      <c r="C1002" s="1" t="s">
        <v>6</v>
      </c>
      <c r="D1002" s="1" t="s">
        <v>646</v>
      </c>
      <c r="E1002" s="14" t="s">
        <v>647</v>
      </c>
      <c r="F1002" s="14"/>
      <c r="G1002" s="7">
        <v>79760</v>
      </c>
      <c r="H1002" s="7">
        <v>79360</v>
      </c>
      <c r="I1002" s="7">
        <v>81760</v>
      </c>
      <c r="J1002" s="14" t="s">
        <v>1074</v>
      </c>
      <c r="K1002" s="14"/>
      <c r="L1002" s="1" t="s">
        <v>648</v>
      </c>
      <c r="M1002" s="14" t="s">
        <v>649</v>
      </c>
      <c r="N1002" s="14"/>
    </row>
    <row r="1003" spans="1:14" ht="15" customHeight="1">
      <c r="A1003" s="3" t="s">
        <v>1075</v>
      </c>
      <c r="B1003" s="4">
        <v>352</v>
      </c>
      <c r="C1003" s="3" t="s">
        <v>6</v>
      </c>
      <c r="D1003" s="3" t="s">
        <v>651</v>
      </c>
      <c r="E1003" s="21" t="s">
        <v>647</v>
      </c>
      <c r="F1003" s="21"/>
      <c r="G1003" s="5">
        <v>79835</v>
      </c>
      <c r="H1003" s="3"/>
      <c r="I1003" s="3"/>
      <c r="J1003" s="21" t="s">
        <v>1075</v>
      </c>
      <c r="K1003" s="21"/>
      <c r="L1003" s="3" t="s">
        <v>648</v>
      </c>
      <c r="M1003" s="21"/>
      <c r="N1003" s="21"/>
    </row>
    <row r="1004" spans="1:14" ht="15" customHeight="1">
      <c r="A1004" s="1" t="s">
        <v>1076</v>
      </c>
      <c r="B1004" s="6">
        <v>353</v>
      </c>
      <c r="C1004" s="1" t="s">
        <v>6</v>
      </c>
      <c r="D1004" s="1" t="s">
        <v>651</v>
      </c>
      <c r="E1004" s="14" t="s">
        <v>647</v>
      </c>
      <c r="F1004" s="14"/>
      <c r="G1004" s="7">
        <v>81180</v>
      </c>
      <c r="H1004" s="7">
        <v>81580</v>
      </c>
      <c r="I1004" s="7">
        <v>79180</v>
      </c>
      <c r="J1004" s="14" t="s">
        <v>1076</v>
      </c>
      <c r="K1004" s="14"/>
      <c r="L1004" s="1" t="s">
        <v>648</v>
      </c>
      <c r="M1004" s="14" t="s">
        <v>653</v>
      </c>
      <c r="N1004" s="14"/>
    </row>
    <row r="1005" spans="1:14" ht="15" customHeight="1">
      <c r="A1005" s="3" t="s">
        <v>1077</v>
      </c>
      <c r="B1005" s="4">
        <v>354</v>
      </c>
      <c r="C1005" s="3" t="s">
        <v>6</v>
      </c>
      <c r="D1005" s="3" t="s">
        <v>646</v>
      </c>
      <c r="E1005" s="21" t="s">
        <v>661</v>
      </c>
      <c r="F1005" s="21"/>
      <c r="G1005" s="5">
        <v>80495</v>
      </c>
      <c r="H1005" s="3"/>
      <c r="I1005" s="3"/>
      <c r="J1005" s="21" t="s">
        <v>1077</v>
      </c>
      <c r="K1005" s="21"/>
      <c r="L1005" s="3" t="s">
        <v>648</v>
      </c>
      <c r="M1005" s="21" t="s">
        <v>662</v>
      </c>
      <c r="N1005" s="21"/>
    </row>
    <row r="1006" spans="1:14" ht="15" customHeight="1">
      <c r="A1006" s="1" t="s">
        <v>1078</v>
      </c>
      <c r="B1006" s="6">
        <v>355</v>
      </c>
      <c r="C1006" s="1" t="s">
        <v>6</v>
      </c>
      <c r="D1006" s="1" t="s">
        <v>646</v>
      </c>
      <c r="E1006" s="14" t="s">
        <v>661</v>
      </c>
      <c r="F1006" s="14"/>
      <c r="G1006" s="7">
        <v>80620</v>
      </c>
      <c r="H1006" s="1"/>
      <c r="I1006" s="1"/>
      <c r="J1006" s="14" t="s">
        <v>1078</v>
      </c>
      <c r="K1006" s="14"/>
      <c r="L1006" s="1" t="s">
        <v>648</v>
      </c>
      <c r="M1006" s="14"/>
      <c r="N1006" s="14"/>
    </row>
    <row r="1007" spans="1:14" ht="15" customHeight="1">
      <c r="A1007" s="3" t="s">
        <v>1079</v>
      </c>
      <c r="B1007" s="4">
        <v>356</v>
      </c>
      <c r="C1007" s="3" t="s">
        <v>6</v>
      </c>
      <c r="D1007" s="3" t="s">
        <v>646</v>
      </c>
      <c r="E1007" s="21" t="s">
        <v>647</v>
      </c>
      <c r="F1007" s="21"/>
      <c r="G1007" s="5">
        <v>78190</v>
      </c>
      <c r="H1007" s="5">
        <v>77790</v>
      </c>
      <c r="I1007" s="5">
        <v>80190</v>
      </c>
      <c r="J1007" s="21" t="s">
        <v>1079</v>
      </c>
      <c r="K1007" s="21"/>
      <c r="L1007" s="3" t="s">
        <v>648</v>
      </c>
      <c r="M1007" s="21" t="s">
        <v>649</v>
      </c>
      <c r="N1007" s="21"/>
    </row>
    <row r="1008" spans="1:14" ht="15" customHeight="1">
      <c r="A1008" s="1" t="s">
        <v>1080</v>
      </c>
      <c r="B1008" s="6">
        <v>357</v>
      </c>
      <c r="C1008" s="1" t="s">
        <v>6</v>
      </c>
      <c r="D1008" s="1" t="s">
        <v>651</v>
      </c>
      <c r="E1008" s="14" t="s">
        <v>647</v>
      </c>
      <c r="F1008" s="14"/>
      <c r="G1008" s="7">
        <v>77790</v>
      </c>
      <c r="H1008" s="1"/>
      <c r="I1008" s="1"/>
      <c r="J1008" s="14" t="s">
        <v>1080</v>
      </c>
      <c r="K1008" s="14"/>
      <c r="L1008" s="1" t="s">
        <v>648</v>
      </c>
      <c r="M1008" s="14" t="s">
        <v>1081</v>
      </c>
      <c r="N1008" s="14"/>
    </row>
    <row r="1009" spans="1:14" ht="15" customHeight="1">
      <c r="A1009" s="3" t="s">
        <v>1082</v>
      </c>
      <c r="B1009" s="4">
        <v>358</v>
      </c>
      <c r="C1009" s="3" t="s">
        <v>6</v>
      </c>
      <c r="D1009" s="3" t="s">
        <v>651</v>
      </c>
      <c r="E1009" s="21" t="s">
        <v>647</v>
      </c>
      <c r="F1009" s="21"/>
      <c r="G1009" s="5">
        <v>76520</v>
      </c>
      <c r="H1009" s="5">
        <v>76920</v>
      </c>
      <c r="I1009" s="5">
        <v>74520</v>
      </c>
      <c r="J1009" s="21" t="s">
        <v>1082</v>
      </c>
      <c r="K1009" s="21"/>
      <c r="L1009" s="3" t="s">
        <v>648</v>
      </c>
      <c r="M1009" s="21" t="s">
        <v>653</v>
      </c>
      <c r="N1009" s="21"/>
    </row>
    <row r="1010" spans="1:14" ht="15" customHeight="1">
      <c r="A1010" s="1" t="s">
        <v>1083</v>
      </c>
      <c r="B1010" s="6">
        <v>359</v>
      </c>
      <c r="C1010" s="1" t="s">
        <v>6</v>
      </c>
      <c r="D1010" s="1" t="s">
        <v>646</v>
      </c>
      <c r="E1010" s="14" t="s">
        <v>647</v>
      </c>
      <c r="F1010" s="14"/>
      <c r="G1010" s="7">
        <v>76920</v>
      </c>
      <c r="H1010" s="1"/>
      <c r="I1010" s="1"/>
      <c r="J1010" s="14" t="s">
        <v>1083</v>
      </c>
      <c r="K1010" s="14"/>
      <c r="L1010" s="1" t="s">
        <v>648</v>
      </c>
      <c r="M1010" s="14" t="s">
        <v>1084</v>
      </c>
      <c r="N1010" s="14"/>
    </row>
    <row r="1011" spans="1:14" ht="15" customHeight="1">
      <c r="A1011" s="3" t="s">
        <v>1085</v>
      </c>
      <c r="B1011" s="4">
        <v>360</v>
      </c>
      <c r="C1011" s="3" t="s">
        <v>6</v>
      </c>
      <c r="D1011" s="3" t="s">
        <v>646</v>
      </c>
      <c r="E1011" s="21" t="s">
        <v>647</v>
      </c>
      <c r="F1011" s="21"/>
      <c r="G1011" s="5">
        <v>76920</v>
      </c>
      <c r="H1011" s="5">
        <v>76520</v>
      </c>
      <c r="I1011" s="5">
        <v>78920</v>
      </c>
      <c r="J1011" s="21" t="s">
        <v>1085</v>
      </c>
      <c r="K1011" s="21"/>
      <c r="L1011" s="3" t="s">
        <v>648</v>
      </c>
      <c r="M1011" s="21" t="s">
        <v>649</v>
      </c>
      <c r="N1011" s="21"/>
    </row>
    <row r="1012" spans="1:14" ht="15" customHeight="1">
      <c r="A1012" s="1" t="s">
        <v>1086</v>
      </c>
      <c r="B1012" s="6">
        <v>361</v>
      </c>
      <c r="C1012" s="1" t="s">
        <v>6</v>
      </c>
      <c r="D1012" s="1" t="s">
        <v>651</v>
      </c>
      <c r="E1012" s="14" t="s">
        <v>661</v>
      </c>
      <c r="F1012" s="14"/>
      <c r="G1012" s="7">
        <v>77540</v>
      </c>
      <c r="H1012" s="1"/>
      <c r="I1012" s="1"/>
      <c r="J1012" s="14" t="s">
        <v>1086</v>
      </c>
      <c r="K1012" s="14"/>
      <c r="L1012" s="1" t="s">
        <v>648</v>
      </c>
      <c r="M1012" s="14" t="s">
        <v>672</v>
      </c>
      <c r="N1012" s="14"/>
    </row>
    <row r="1013" spans="1:14" ht="15" customHeight="1">
      <c r="A1013" s="3" t="s">
        <v>1087</v>
      </c>
      <c r="B1013" s="4">
        <v>362</v>
      </c>
      <c r="C1013" s="3" t="s">
        <v>6</v>
      </c>
      <c r="D1013" s="3" t="s">
        <v>651</v>
      </c>
      <c r="E1013" s="21" t="s">
        <v>661</v>
      </c>
      <c r="F1013" s="21"/>
      <c r="G1013" s="5">
        <v>77545</v>
      </c>
      <c r="H1013" s="3"/>
      <c r="I1013" s="3"/>
      <c r="J1013" s="21" t="s">
        <v>1087</v>
      </c>
      <c r="K1013" s="21"/>
      <c r="L1013" s="3" t="s">
        <v>648</v>
      </c>
      <c r="M1013" s="21"/>
      <c r="N1013" s="21"/>
    </row>
    <row r="1014" spans="1:14" ht="15" customHeight="1">
      <c r="A1014" s="1" t="s">
        <v>1088</v>
      </c>
      <c r="B1014" s="6">
        <v>363</v>
      </c>
      <c r="C1014" s="1" t="s">
        <v>6</v>
      </c>
      <c r="D1014" s="1" t="s">
        <v>646</v>
      </c>
      <c r="E1014" s="14" t="s">
        <v>647</v>
      </c>
      <c r="F1014" s="14"/>
      <c r="G1014" s="7">
        <v>77130</v>
      </c>
      <c r="H1014" s="7">
        <v>76730</v>
      </c>
      <c r="I1014" s="7">
        <v>79130</v>
      </c>
      <c r="J1014" s="14" t="s">
        <v>1088</v>
      </c>
      <c r="K1014" s="14"/>
      <c r="L1014" s="1" t="s">
        <v>648</v>
      </c>
      <c r="M1014" s="14" t="s">
        <v>649</v>
      </c>
      <c r="N1014" s="14"/>
    </row>
    <row r="1015" spans="1:14" ht="15" customHeight="1">
      <c r="A1015" s="3" t="s">
        <v>1089</v>
      </c>
      <c r="B1015" s="4">
        <v>364</v>
      </c>
      <c r="C1015" s="3" t="s">
        <v>6</v>
      </c>
      <c r="D1015" s="3" t="s">
        <v>651</v>
      </c>
      <c r="E1015" s="21" t="s">
        <v>647</v>
      </c>
      <c r="F1015" s="21"/>
      <c r="G1015" s="5">
        <v>76730</v>
      </c>
      <c r="H1015" s="3"/>
      <c r="I1015" s="3"/>
      <c r="J1015" s="21" t="s">
        <v>1089</v>
      </c>
      <c r="K1015" s="21"/>
      <c r="L1015" s="3" t="s">
        <v>648</v>
      </c>
      <c r="M1015" s="21" t="s">
        <v>1090</v>
      </c>
      <c r="N1015" s="21"/>
    </row>
    <row r="1016" spans="1:14" ht="15" customHeight="1">
      <c r="A1016" s="1" t="s">
        <v>1091</v>
      </c>
      <c r="B1016" s="6">
        <v>365</v>
      </c>
      <c r="C1016" s="1" t="s">
        <v>6</v>
      </c>
      <c r="D1016" s="1" t="s">
        <v>651</v>
      </c>
      <c r="E1016" s="14" t="s">
        <v>647</v>
      </c>
      <c r="F1016" s="14"/>
      <c r="G1016" s="7">
        <v>78120</v>
      </c>
      <c r="H1016" s="7">
        <v>78520</v>
      </c>
      <c r="I1016" s="7">
        <v>76120</v>
      </c>
      <c r="J1016" s="14" t="s">
        <v>1091</v>
      </c>
      <c r="K1016" s="14"/>
      <c r="L1016" s="1" t="s">
        <v>648</v>
      </c>
      <c r="M1016" s="14" t="s">
        <v>653</v>
      </c>
      <c r="N1016" s="14"/>
    </row>
    <row r="1017" spans="1:14" ht="15" customHeight="1">
      <c r="A1017" s="3" t="s">
        <v>1092</v>
      </c>
      <c r="B1017" s="4">
        <v>366</v>
      </c>
      <c r="C1017" s="3" t="s">
        <v>6</v>
      </c>
      <c r="D1017" s="3" t="s">
        <v>646</v>
      </c>
      <c r="E1017" s="21" t="s">
        <v>661</v>
      </c>
      <c r="F1017" s="21"/>
      <c r="G1017" s="5">
        <v>77520</v>
      </c>
      <c r="H1017" s="3"/>
      <c r="I1017" s="3"/>
      <c r="J1017" s="21" t="s">
        <v>1092</v>
      </c>
      <c r="K1017" s="21"/>
      <c r="L1017" s="3" t="s">
        <v>648</v>
      </c>
      <c r="M1017" s="21" t="s">
        <v>662</v>
      </c>
      <c r="N1017" s="21"/>
    </row>
    <row r="1018" spans="1:14" ht="15" customHeight="1">
      <c r="A1018" s="1" t="s">
        <v>1093</v>
      </c>
      <c r="B1018" s="6">
        <v>367</v>
      </c>
      <c r="C1018" s="1" t="s">
        <v>6</v>
      </c>
      <c r="D1018" s="1" t="s">
        <v>646</v>
      </c>
      <c r="E1018" s="14" t="s">
        <v>661</v>
      </c>
      <c r="F1018" s="14"/>
      <c r="G1018" s="7">
        <v>76710</v>
      </c>
      <c r="H1018" s="1"/>
      <c r="I1018" s="1"/>
      <c r="J1018" s="14" t="s">
        <v>1093</v>
      </c>
      <c r="K1018" s="14"/>
      <c r="L1018" s="1" t="s">
        <v>648</v>
      </c>
      <c r="M1018" s="14"/>
      <c r="N1018" s="14"/>
    </row>
    <row r="1019" spans="1:14" ht="15" customHeight="1">
      <c r="A1019" s="3" t="s">
        <v>1094</v>
      </c>
      <c r="B1019" s="4">
        <v>368</v>
      </c>
      <c r="C1019" s="3" t="s">
        <v>6</v>
      </c>
      <c r="D1019" s="3" t="s">
        <v>646</v>
      </c>
      <c r="E1019" s="21" t="s">
        <v>647</v>
      </c>
      <c r="F1019" s="21"/>
      <c r="G1019" s="5">
        <v>76050</v>
      </c>
      <c r="H1019" s="5">
        <v>75650</v>
      </c>
      <c r="I1019" s="5">
        <v>78050</v>
      </c>
      <c r="J1019" s="21" t="s">
        <v>1094</v>
      </c>
      <c r="K1019" s="21"/>
      <c r="L1019" s="3" t="s">
        <v>648</v>
      </c>
      <c r="M1019" s="21" t="s">
        <v>649</v>
      </c>
      <c r="N1019" s="21"/>
    </row>
    <row r="1020" spans="1:14" ht="15" customHeight="1">
      <c r="A1020" s="1" t="s">
        <v>1095</v>
      </c>
      <c r="B1020" s="6">
        <v>369</v>
      </c>
      <c r="C1020" s="1" t="s">
        <v>6</v>
      </c>
      <c r="D1020" s="1" t="s">
        <v>651</v>
      </c>
      <c r="E1020" s="14" t="s">
        <v>647</v>
      </c>
      <c r="F1020" s="14"/>
      <c r="G1020" s="7">
        <v>75650</v>
      </c>
      <c r="H1020" s="1"/>
      <c r="I1020" s="1"/>
      <c r="J1020" s="14" t="s">
        <v>1095</v>
      </c>
      <c r="K1020" s="14"/>
      <c r="L1020" s="1" t="s">
        <v>648</v>
      </c>
      <c r="M1020" s="14" t="s">
        <v>1096</v>
      </c>
      <c r="N1020" s="14"/>
    </row>
    <row r="1021" spans="1:14" ht="15" customHeight="1">
      <c r="A1021" s="3" t="s">
        <v>1097</v>
      </c>
      <c r="B1021" s="4">
        <v>370</v>
      </c>
      <c r="C1021" s="3" t="s">
        <v>6</v>
      </c>
      <c r="D1021" s="3" t="s">
        <v>651</v>
      </c>
      <c r="E1021" s="21" t="s">
        <v>647</v>
      </c>
      <c r="F1021" s="21"/>
      <c r="G1021" s="5">
        <v>75545</v>
      </c>
      <c r="H1021" s="5">
        <v>75945</v>
      </c>
      <c r="I1021" s="5">
        <v>73545</v>
      </c>
      <c r="J1021" s="21" t="s">
        <v>1097</v>
      </c>
      <c r="K1021" s="21"/>
      <c r="L1021" s="3" t="s">
        <v>648</v>
      </c>
      <c r="M1021" s="21" t="s">
        <v>653</v>
      </c>
      <c r="N1021" s="21"/>
    </row>
    <row r="1022" spans="1:14" ht="15" customHeight="1">
      <c r="A1022" s="1" t="s">
        <v>1098</v>
      </c>
      <c r="B1022" s="6">
        <v>371</v>
      </c>
      <c r="C1022" s="1" t="s">
        <v>6</v>
      </c>
      <c r="D1022" s="1" t="s">
        <v>646</v>
      </c>
      <c r="E1022" s="14" t="s">
        <v>661</v>
      </c>
      <c r="F1022" s="14"/>
      <c r="G1022" s="7">
        <v>74950</v>
      </c>
      <c r="H1022" s="1"/>
      <c r="I1022" s="1"/>
      <c r="J1022" s="14" t="s">
        <v>1098</v>
      </c>
      <c r="K1022" s="14"/>
      <c r="L1022" s="1" t="s">
        <v>648</v>
      </c>
      <c r="M1022" s="14" t="s">
        <v>662</v>
      </c>
      <c r="N1022" s="14"/>
    </row>
    <row r="1023" spans="1:14" ht="15" customHeight="1">
      <c r="A1023" s="3" t="s">
        <v>1099</v>
      </c>
      <c r="B1023" s="4">
        <v>372</v>
      </c>
      <c r="C1023" s="3" t="s">
        <v>6</v>
      </c>
      <c r="D1023" s="3" t="s">
        <v>646</v>
      </c>
      <c r="E1023" s="21" t="s">
        <v>661</v>
      </c>
      <c r="F1023" s="21"/>
      <c r="G1023" s="5">
        <v>75160</v>
      </c>
      <c r="H1023" s="3"/>
      <c r="I1023" s="3"/>
      <c r="J1023" s="21" t="s">
        <v>1099</v>
      </c>
      <c r="K1023" s="21"/>
      <c r="L1023" s="3" t="s">
        <v>648</v>
      </c>
      <c r="M1023" s="21"/>
      <c r="N1023" s="21"/>
    </row>
    <row r="1024" spans="1:14" ht="15" customHeight="1">
      <c r="A1024" s="1" t="s">
        <v>1100</v>
      </c>
      <c r="B1024" s="6">
        <v>373</v>
      </c>
      <c r="C1024" s="1" t="s">
        <v>6</v>
      </c>
      <c r="D1024" s="1" t="s">
        <v>646</v>
      </c>
      <c r="E1024" s="14" t="s">
        <v>647</v>
      </c>
      <c r="F1024" s="14"/>
      <c r="G1024" s="7">
        <v>75785</v>
      </c>
      <c r="H1024" s="7">
        <v>75385</v>
      </c>
      <c r="I1024" s="7">
        <v>77785</v>
      </c>
      <c r="J1024" s="14" t="s">
        <v>1100</v>
      </c>
      <c r="K1024" s="14"/>
      <c r="L1024" s="1" t="s">
        <v>648</v>
      </c>
      <c r="M1024" s="14" t="s">
        <v>649</v>
      </c>
      <c r="N1024" s="14"/>
    </row>
    <row r="1025" spans="1:14" ht="15" customHeight="1">
      <c r="A1025" s="3" t="s">
        <v>1101</v>
      </c>
      <c r="B1025" s="4">
        <v>374</v>
      </c>
      <c r="C1025" s="3" t="s">
        <v>6</v>
      </c>
      <c r="D1025" s="3" t="s">
        <v>651</v>
      </c>
      <c r="E1025" s="21" t="s">
        <v>647</v>
      </c>
      <c r="F1025" s="21"/>
      <c r="G1025" s="5">
        <v>75385</v>
      </c>
      <c r="H1025" s="3"/>
      <c r="I1025" s="3"/>
      <c r="J1025" s="21" t="s">
        <v>1101</v>
      </c>
      <c r="K1025" s="21"/>
      <c r="L1025" s="3" t="s">
        <v>648</v>
      </c>
      <c r="M1025" s="21" t="s">
        <v>1102</v>
      </c>
      <c r="N1025" s="21"/>
    </row>
    <row r="1026" spans="1:14" ht="15" customHeight="1">
      <c r="A1026" s="1" t="s">
        <v>1103</v>
      </c>
      <c r="B1026" s="6">
        <v>375</v>
      </c>
      <c r="C1026" s="1" t="s">
        <v>6</v>
      </c>
      <c r="D1026" s="1" t="s">
        <v>646</v>
      </c>
      <c r="E1026" s="14" t="s">
        <v>647</v>
      </c>
      <c r="F1026" s="14"/>
      <c r="G1026" s="7">
        <v>75845</v>
      </c>
      <c r="H1026" s="7">
        <v>75445</v>
      </c>
      <c r="I1026" s="7">
        <v>77845</v>
      </c>
      <c r="J1026" s="14" t="s">
        <v>1103</v>
      </c>
      <c r="K1026" s="14"/>
      <c r="L1026" s="1" t="s">
        <v>648</v>
      </c>
      <c r="M1026" s="14" t="s">
        <v>649</v>
      </c>
      <c r="N1026" s="14"/>
    </row>
    <row r="1027" spans="1:14" ht="15" customHeight="1">
      <c r="A1027" s="3" t="s">
        <v>1104</v>
      </c>
      <c r="B1027" s="4">
        <v>376</v>
      </c>
      <c r="C1027" s="3" t="s">
        <v>6</v>
      </c>
      <c r="D1027" s="3" t="s">
        <v>651</v>
      </c>
      <c r="E1027" s="21" t="s">
        <v>647</v>
      </c>
      <c r="F1027" s="21"/>
      <c r="G1027" s="5">
        <v>75445</v>
      </c>
      <c r="H1027" s="3"/>
      <c r="I1027" s="3"/>
      <c r="J1027" s="21" t="s">
        <v>1104</v>
      </c>
      <c r="K1027" s="21"/>
      <c r="L1027" s="3" t="s">
        <v>648</v>
      </c>
      <c r="M1027" s="21" t="s">
        <v>1105</v>
      </c>
      <c r="N1027" s="21"/>
    </row>
    <row r="1028" spans="1:14" ht="15" customHeight="1">
      <c r="A1028" s="1" t="s">
        <v>1106</v>
      </c>
      <c r="B1028" s="6">
        <v>377</v>
      </c>
      <c r="C1028" s="1" t="s">
        <v>6</v>
      </c>
      <c r="D1028" s="1" t="s">
        <v>651</v>
      </c>
      <c r="E1028" s="14" t="s">
        <v>647</v>
      </c>
      <c r="F1028" s="14"/>
      <c r="G1028" s="7">
        <v>78585</v>
      </c>
      <c r="H1028" s="7">
        <v>78985</v>
      </c>
      <c r="I1028" s="7">
        <v>76585</v>
      </c>
      <c r="J1028" s="14" t="s">
        <v>1106</v>
      </c>
      <c r="K1028" s="14"/>
      <c r="L1028" s="1" t="s">
        <v>648</v>
      </c>
      <c r="M1028" s="14" t="s">
        <v>653</v>
      </c>
      <c r="N1028" s="14"/>
    </row>
    <row r="1029" spans="1:14" ht="15" customHeight="1">
      <c r="A1029" s="3" t="s">
        <v>1107</v>
      </c>
      <c r="B1029" s="4">
        <v>378</v>
      </c>
      <c r="C1029" s="3" t="s">
        <v>6</v>
      </c>
      <c r="D1029" s="3" t="s">
        <v>646</v>
      </c>
      <c r="E1029" s="21" t="s">
        <v>647</v>
      </c>
      <c r="F1029" s="21"/>
      <c r="G1029" s="5">
        <v>78120</v>
      </c>
      <c r="H1029" s="3"/>
      <c r="I1029" s="3"/>
      <c r="J1029" s="21" t="s">
        <v>1107</v>
      </c>
      <c r="K1029" s="21"/>
      <c r="L1029" s="3" t="s">
        <v>648</v>
      </c>
      <c r="M1029" s="21"/>
      <c r="N1029" s="21"/>
    </row>
    <row r="1030" spans="1:14" ht="15" customHeight="1">
      <c r="A1030" s="1" t="s">
        <v>1108</v>
      </c>
      <c r="B1030" s="6">
        <v>379</v>
      </c>
      <c r="C1030" s="1" t="s">
        <v>6</v>
      </c>
      <c r="D1030" s="1" t="s">
        <v>646</v>
      </c>
      <c r="E1030" s="14" t="s">
        <v>647</v>
      </c>
      <c r="F1030" s="14"/>
      <c r="G1030" s="7">
        <v>80245</v>
      </c>
      <c r="H1030" s="7">
        <v>79845</v>
      </c>
      <c r="I1030" s="7">
        <v>82245</v>
      </c>
      <c r="J1030" s="14" t="s">
        <v>1108</v>
      </c>
      <c r="K1030" s="14"/>
      <c r="L1030" s="1" t="s">
        <v>648</v>
      </c>
      <c r="M1030" s="14" t="s">
        <v>649</v>
      </c>
      <c r="N1030" s="14"/>
    </row>
    <row r="1031" spans="1:14" ht="15" customHeight="1">
      <c r="A1031" s="3" t="s">
        <v>1109</v>
      </c>
      <c r="B1031" s="4">
        <v>380</v>
      </c>
      <c r="C1031" s="3" t="s">
        <v>6</v>
      </c>
      <c r="D1031" s="3" t="s">
        <v>651</v>
      </c>
      <c r="E1031" s="21" t="s">
        <v>661</v>
      </c>
      <c r="F1031" s="21"/>
      <c r="G1031" s="5">
        <v>80850</v>
      </c>
      <c r="H1031" s="3"/>
      <c r="I1031" s="3"/>
      <c r="J1031" s="21" t="s">
        <v>1109</v>
      </c>
      <c r="K1031" s="21"/>
      <c r="L1031" s="3" t="s">
        <v>648</v>
      </c>
      <c r="M1031" s="21" t="s">
        <v>672</v>
      </c>
      <c r="N1031" s="21"/>
    </row>
    <row r="1032" spans="1:14" ht="15" customHeight="1">
      <c r="A1032" s="1" t="s">
        <v>1110</v>
      </c>
      <c r="B1032" s="6">
        <v>381</v>
      </c>
      <c r="C1032" s="1" t="s">
        <v>6</v>
      </c>
      <c r="D1032" s="1" t="s">
        <v>651</v>
      </c>
      <c r="E1032" s="14" t="s">
        <v>661</v>
      </c>
      <c r="F1032" s="14"/>
      <c r="G1032" s="7">
        <v>81815</v>
      </c>
      <c r="H1032" s="1"/>
      <c r="I1032" s="1"/>
      <c r="J1032" s="14" t="s">
        <v>1110</v>
      </c>
      <c r="K1032" s="14"/>
      <c r="L1032" s="1" t="s">
        <v>648</v>
      </c>
      <c r="M1032" s="14"/>
      <c r="N1032" s="14"/>
    </row>
    <row r="1033" spans="1:14" ht="15" customHeight="1">
      <c r="A1033" s="3" t="s">
        <v>1111</v>
      </c>
      <c r="B1033" s="4">
        <v>382</v>
      </c>
      <c r="C1033" s="3" t="s">
        <v>6</v>
      </c>
      <c r="D1033" s="3" t="s">
        <v>651</v>
      </c>
      <c r="E1033" s="21" t="s">
        <v>647</v>
      </c>
      <c r="F1033" s="21"/>
      <c r="G1033" s="5">
        <v>82135</v>
      </c>
      <c r="H1033" s="5">
        <v>82535</v>
      </c>
      <c r="I1033" s="5">
        <v>80135</v>
      </c>
      <c r="J1033" s="21" t="s">
        <v>1111</v>
      </c>
      <c r="K1033" s="21"/>
      <c r="L1033" s="3" t="s">
        <v>648</v>
      </c>
      <c r="M1033" s="21" t="s">
        <v>653</v>
      </c>
      <c r="N1033" s="21"/>
    </row>
    <row r="1034" spans="1:14" ht="15" customHeight="1">
      <c r="A1034" s="1" t="s">
        <v>1112</v>
      </c>
      <c r="B1034" s="6">
        <v>383</v>
      </c>
      <c r="C1034" s="1" t="s">
        <v>6</v>
      </c>
      <c r="D1034" s="1" t="s">
        <v>646</v>
      </c>
      <c r="E1034" s="14" t="s">
        <v>647</v>
      </c>
      <c r="F1034" s="14"/>
      <c r="G1034" s="7">
        <v>82535</v>
      </c>
      <c r="H1034" s="1"/>
      <c r="I1034" s="1"/>
      <c r="J1034" s="14" t="s">
        <v>1112</v>
      </c>
      <c r="K1034" s="14"/>
      <c r="L1034" s="1" t="s">
        <v>648</v>
      </c>
      <c r="M1034" s="14" t="s">
        <v>1113</v>
      </c>
      <c r="N1034" s="14"/>
    </row>
    <row r="1035" spans="1:14" ht="15" customHeight="1">
      <c r="A1035" s="3" t="s">
        <v>1114</v>
      </c>
      <c r="B1035" s="4">
        <v>384</v>
      </c>
      <c r="C1035" s="3" t="s">
        <v>6</v>
      </c>
      <c r="D1035" s="3" t="s">
        <v>651</v>
      </c>
      <c r="E1035" s="21" t="s">
        <v>647</v>
      </c>
      <c r="F1035" s="21"/>
      <c r="G1035" s="5">
        <v>82740</v>
      </c>
      <c r="H1035" s="5">
        <v>83140</v>
      </c>
      <c r="I1035" s="5">
        <v>80740</v>
      </c>
      <c r="J1035" s="21" t="s">
        <v>1114</v>
      </c>
      <c r="K1035" s="21"/>
      <c r="L1035" s="3" t="s">
        <v>648</v>
      </c>
      <c r="M1035" s="21" t="s">
        <v>653</v>
      </c>
      <c r="N1035" s="21"/>
    </row>
    <row r="1036" spans="1:14" ht="15" customHeight="1">
      <c r="A1036" s="1" t="s">
        <v>1115</v>
      </c>
      <c r="B1036" s="6">
        <v>385</v>
      </c>
      <c r="C1036" s="1" t="s">
        <v>6</v>
      </c>
      <c r="D1036" s="1" t="s">
        <v>646</v>
      </c>
      <c r="E1036" s="14" t="s">
        <v>647</v>
      </c>
      <c r="F1036" s="14"/>
      <c r="G1036" s="7">
        <v>82665</v>
      </c>
      <c r="H1036" s="1"/>
      <c r="I1036" s="1"/>
      <c r="J1036" s="14" t="s">
        <v>1115</v>
      </c>
      <c r="K1036" s="14"/>
      <c r="L1036" s="1" t="s">
        <v>648</v>
      </c>
      <c r="M1036" s="14"/>
      <c r="N1036" s="14"/>
    </row>
    <row r="1037" spans="1:14" ht="15" customHeight="1">
      <c r="A1037" s="3" t="s">
        <v>1116</v>
      </c>
      <c r="B1037" s="4">
        <v>386</v>
      </c>
      <c r="C1037" s="3" t="s">
        <v>6</v>
      </c>
      <c r="D1037" s="3" t="s">
        <v>651</v>
      </c>
      <c r="E1037" s="21" t="s">
        <v>647</v>
      </c>
      <c r="F1037" s="21"/>
      <c r="G1037" s="5">
        <v>85320</v>
      </c>
      <c r="H1037" s="5">
        <v>85720</v>
      </c>
      <c r="I1037" s="5">
        <v>83320</v>
      </c>
      <c r="J1037" s="21" t="s">
        <v>1116</v>
      </c>
      <c r="K1037" s="21"/>
      <c r="L1037" s="3" t="s">
        <v>648</v>
      </c>
      <c r="M1037" s="21" t="s">
        <v>653</v>
      </c>
      <c r="N1037" s="21"/>
    </row>
    <row r="1038" spans="1:14" ht="15" customHeight="1">
      <c r="A1038" s="1" t="s">
        <v>1117</v>
      </c>
      <c r="B1038" s="6">
        <v>387</v>
      </c>
      <c r="C1038" s="1" t="s">
        <v>6</v>
      </c>
      <c r="D1038" s="1" t="s">
        <v>646</v>
      </c>
      <c r="E1038" s="14" t="s">
        <v>661</v>
      </c>
      <c r="F1038" s="14"/>
      <c r="G1038" s="7">
        <v>84720</v>
      </c>
      <c r="H1038" s="1"/>
      <c r="I1038" s="1"/>
      <c r="J1038" s="14" t="s">
        <v>1117</v>
      </c>
      <c r="K1038" s="14"/>
      <c r="L1038" s="1" t="s">
        <v>648</v>
      </c>
      <c r="M1038" s="14" t="s">
        <v>662</v>
      </c>
      <c r="N1038" s="14"/>
    </row>
    <row r="1039" spans="1:14" ht="15" customHeight="1">
      <c r="A1039" s="3" t="s">
        <v>1118</v>
      </c>
      <c r="B1039" s="4">
        <v>388</v>
      </c>
      <c r="C1039" s="3" t="s">
        <v>6</v>
      </c>
      <c r="D1039" s="3" t="s">
        <v>646</v>
      </c>
      <c r="E1039" s="21" t="s">
        <v>661</v>
      </c>
      <c r="F1039" s="21"/>
      <c r="G1039" s="5">
        <v>83575</v>
      </c>
      <c r="H1039" s="3"/>
      <c r="I1039" s="3"/>
      <c r="J1039" s="21" t="s">
        <v>1118</v>
      </c>
      <c r="K1039" s="21"/>
      <c r="L1039" s="3" t="s">
        <v>648</v>
      </c>
      <c r="M1039" s="21"/>
      <c r="N1039" s="21"/>
    </row>
    <row r="1040" spans="1:14" ht="15" customHeight="1">
      <c r="A1040" s="1" t="s">
        <v>1119</v>
      </c>
      <c r="B1040" s="6">
        <v>389</v>
      </c>
      <c r="C1040" s="1" t="s">
        <v>6</v>
      </c>
      <c r="D1040" s="1" t="s">
        <v>646</v>
      </c>
      <c r="E1040" s="14" t="s">
        <v>647</v>
      </c>
      <c r="F1040" s="14"/>
      <c r="G1040" s="7">
        <v>84205</v>
      </c>
      <c r="H1040" s="7">
        <v>83805</v>
      </c>
      <c r="I1040" s="7">
        <v>86205</v>
      </c>
      <c r="J1040" s="14" t="s">
        <v>1119</v>
      </c>
      <c r="K1040" s="14"/>
      <c r="L1040" s="1" t="s">
        <v>648</v>
      </c>
      <c r="M1040" s="14" t="s">
        <v>649</v>
      </c>
      <c r="N1040" s="14"/>
    </row>
    <row r="1041" spans="1:14" ht="15" customHeight="1">
      <c r="A1041" s="3" t="s">
        <v>1120</v>
      </c>
      <c r="B1041" s="4">
        <v>390</v>
      </c>
      <c r="C1041" s="3" t="s">
        <v>6</v>
      </c>
      <c r="D1041" s="3" t="s">
        <v>651</v>
      </c>
      <c r="E1041" s="21" t="s">
        <v>647</v>
      </c>
      <c r="F1041" s="21"/>
      <c r="G1041" s="5">
        <v>83805</v>
      </c>
      <c r="H1041" s="3"/>
      <c r="I1041" s="3"/>
      <c r="J1041" s="21" t="s">
        <v>1120</v>
      </c>
      <c r="K1041" s="21"/>
      <c r="L1041" s="3" t="s">
        <v>648</v>
      </c>
      <c r="M1041" s="21" t="s">
        <v>1121</v>
      </c>
      <c r="N1041" s="21"/>
    </row>
    <row r="1042" spans="1:14" ht="15" customHeight="1">
      <c r="A1042" s="1" t="s">
        <v>1122</v>
      </c>
      <c r="B1042" s="6">
        <v>391</v>
      </c>
      <c r="C1042" s="1" t="s">
        <v>6</v>
      </c>
      <c r="D1042" s="1" t="s">
        <v>646</v>
      </c>
      <c r="E1042" s="14" t="s">
        <v>647</v>
      </c>
      <c r="F1042" s="14"/>
      <c r="G1042" s="7">
        <v>84230</v>
      </c>
      <c r="H1042" s="7">
        <v>83830</v>
      </c>
      <c r="I1042" s="7">
        <v>86230</v>
      </c>
      <c r="J1042" s="14" t="s">
        <v>1122</v>
      </c>
      <c r="K1042" s="14"/>
      <c r="L1042" s="1" t="s">
        <v>648</v>
      </c>
      <c r="M1042" s="14" t="s">
        <v>649</v>
      </c>
      <c r="N1042" s="14"/>
    </row>
    <row r="1043" spans="1:14" ht="15" customHeight="1">
      <c r="A1043" s="3" t="s">
        <v>1123</v>
      </c>
      <c r="B1043" s="4">
        <v>392</v>
      </c>
      <c r="C1043" s="3" t="s">
        <v>6</v>
      </c>
      <c r="D1043" s="3" t="s">
        <v>651</v>
      </c>
      <c r="E1043" s="21" t="s">
        <v>661</v>
      </c>
      <c r="F1043" s="21"/>
      <c r="G1043" s="5">
        <v>84835</v>
      </c>
      <c r="H1043" s="3"/>
      <c r="I1043" s="3"/>
      <c r="J1043" s="21" t="s">
        <v>1123</v>
      </c>
      <c r="K1043" s="21"/>
      <c r="L1043" s="3" t="s">
        <v>648</v>
      </c>
      <c r="M1043" s="21" t="s">
        <v>672</v>
      </c>
      <c r="N1043" s="21"/>
    </row>
    <row r="1044" spans="1:14" ht="15" customHeight="1">
      <c r="A1044" s="1" t="s">
        <v>1124</v>
      </c>
      <c r="B1044" s="6">
        <v>393</v>
      </c>
      <c r="C1044" s="1" t="s">
        <v>6</v>
      </c>
      <c r="D1044" s="1" t="s">
        <v>651</v>
      </c>
      <c r="E1044" s="14" t="s">
        <v>661</v>
      </c>
      <c r="F1044" s="14"/>
      <c r="G1044" s="7">
        <v>85795</v>
      </c>
      <c r="H1044" s="1"/>
      <c r="I1044" s="1"/>
      <c r="J1044" s="14" t="s">
        <v>1124</v>
      </c>
      <c r="K1044" s="14"/>
      <c r="L1044" s="1" t="s">
        <v>648</v>
      </c>
      <c r="M1044" s="14"/>
      <c r="N1044" s="14"/>
    </row>
    <row r="1045" spans="1:14" ht="15" customHeight="1">
      <c r="A1045" s="3" t="s">
        <v>1125</v>
      </c>
      <c r="B1045" s="4">
        <v>394</v>
      </c>
      <c r="C1045" s="3" t="s">
        <v>6</v>
      </c>
      <c r="D1045" s="3" t="s">
        <v>651</v>
      </c>
      <c r="E1045" s="21" t="s">
        <v>647</v>
      </c>
      <c r="F1045" s="21"/>
      <c r="G1045" s="5">
        <v>85230</v>
      </c>
      <c r="H1045" s="5">
        <v>85630</v>
      </c>
      <c r="I1045" s="5">
        <v>83230</v>
      </c>
      <c r="J1045" s="21" t="s">
        <v>1125</v>
      </c>
      <c r="K1045" s="21"/>
      <c r="L1045" s="3" t="s">
        <v>648</v>
      </c>
      <c r="M1045" s="21" t="s">
        <v>653</v>
      </c>
      <c r="N1045" s="21"/>
    </row>
    <row r="1046" spans="1:14" ht="15" customHeight="1">
      <c r="A1046" s="1" t="s">
        <v>1126</v>
      </c>
      <c r="B1046" s="6">
        <v>395</v>
      </c>
      <c r="C1046" s="1" t="s">
        <v>6</v>
      </c>
      <c r="D1046" s="1" t="s">
        <v>646</v>
      </c>
      <c r="E1046" s="14" t="s">
        <v>661</v>
      </c>
      <c r="F1046" s="14"/>
      <c r="G1046" s="7">
        <v>84620</v>
      </c>
      <c r="H1046" s="1"/>
      <c r="I1046" s="1"/>
      <c r="J1046" s="14" t="s">
        <v>1126</v>
      </c>
      <c r="K1046" s="14"/>
      <c r="L1046" s="1" t="s">
        <v>648</v>
      </c>
      <c r="M1046" s="14" t="s">
        <v>662</v>
      </c>
      <c r="N1046" s="14"/>
    </row>
    <row r="1047" spans="1:14" ht="15" customHeight="1">
      <c r="A1047" s="3" t="s">
        <v>1127</v>
      </c>
      <c r="B1047" s="4">
        <v>396</v>
      </c>
      <c r="C1047" s="3" t="s">
        <v>6</v>
      </c>
      <c r="D1047" s="3" t="s">
        <v>646</v>
      </c>
      <c r="E1047" s="21" t="s">
        <v>661</v>
      </c>
      <c r="F1047" s="21"/>
      <c r="G1047" s="5">
        <v>84490</v>
      </c>
      <c r="H1047" s="3"/>
      <c r="I1047" s="3"/>
      <c r="J1047" s="21" t="s">
        <v>1127</v>
      </c>
      <c r="K1047" s="21"/>
      <c r="L1047" s="3" t="s">
        <v>648</v>
      </c>
      <c r="M1047" s="21"/>
      <c r="N1047" s="21"/>
    </row>
    <row r="1048" spans="1:14" ht="15" customHeight="1">
      <c r="A1048" s="1" t="s">
        <v>1128</v>
      </c>
      <c r="B1048" s="6">
        <v>397</v>
      </c>
      <c r="C1048" s="1" t="s">
        <v>6</v>
      </c>
      <c r="D1048" s="1" t="s">
        <v>646</v>
      </c>
      <c r="E1048" s="14" t="s">
        <v>647</v>
      </c>
      <c r="F1048" s="14"/>
      <c r="G1048" s="7">
        <v>86210</v>
      </c>
      <c r="H1048" s="7">
        <v>85810</v>
      </c>
      <c r="I1048" s="7">
        <v>88210</v>
      </c>
      <c r="J1048" s="14" t="s">
        <v>1128</v>
      </c>
      <c r="K1048" s="14"/>
      <c r="L1048" s="1" t="s">
        <v>648</v>
      </c>
      <c r="M1048" s="14" t="s">
        <v>649</v>
      </c>
      <c r="N1048" s="14"/>
    </row>
    <row r="1049" spans="1:14" ht="15" customHeight="1">
      <c r="A1049" s="3" t="s">
        <v>1129</v>
      </c>
      <c r="B1049" s="4">
        <v>398</v>
      </c>
      <c r="C1049" s="3" t="s">
        <v>6</v>
      </c>
      <c r="D1049" s="3" t="s">
        <v>651</v>
      </c>
      <c r="E1049" s="21" t="s">
        <v>647</v>
      </c>
      <c r="F1049" s="21"/>
      <c r="G1049" s="5">
        <v>85810</v>
      </c>
      <c r="H1049" s="3"/>
      <c r="I1049" s="3"/>
      <c r="J1049" s="21" t="s">
        <v>1129</v>
      </c>
      <c r="K1049" s="21"/>
      <c r="L1049" s="3" t="s">
        <v>648</v>
      </c>
      <c r="M1049" s="21" t="s">
        <v>1130</v>
      </c>
      <c r="N1049" s="21"/>
    </row>
    <row r="1050" spans="1:14" ht="15" customHeight="1">
      <c r="A1050" s="1" t="s">
        <v>1131</v>
      </c>
      <c r="B1050" s="6">
        <v>399</v>
      </c>
      <c r="C1050" s="1" t="s">
        <v>6</v>
      </c>
      <c r="D1050" s="1" t="s">
        <v>651</v>
      </c>
      <c r="E1050" s="14" t="s">
        <v>647</v>
      </c>
      <c r="F1050" s="14"/>
      <c r="G1050" s="7">
        <v>85165</v>
      </c>
      <c r="H1050" s="7">
        <v>85565</v>
      </c>
      <c r="I1050" s="7">
        <v>83165</v>
      </c>
      <c r="J1050" s="14" t="s">
        <v>1131</v>
      </c>
      <c r="K1050" s="14"/>
      <c r="L1050" s="1" t="s">
        <v>648</v>
      </c>
      <c r="M1050" s="14" t="s">
        <v>653</v>
      </c>
      <c r="N1050" s="14"/>
    </row>
    <row r="1051" spans="1:14" ht="15" customHeight="1">
      <c r="A1051" s="3" t="s">
        <v>1132</v>
      </c>
      <c r="B1051" s="4">
        <v>400</v>
      </c>
      <c r="C1051" s="3" t="s">
        <v>6</v>
      </c>
      <c r="D1051" s="3" t="s">
        <v>646</v>
      </c>
      <c r="E1051" s="21" t="s">
        <v>647</v>
      </c>
      <c r="F1051" s="21"/>
      <c r="G1051" s="5">
        <v>85565</v>
      </c>
      <c r="H1051" s="3"/>
      <c r="I1051" s="3"/>
      <c r="J1051" s="21" t="s">
        <v>1132</v>
      </c>
      <c r="K1051" s="21"/>
      <c r="L1051" s="3" t="s">
        <v>648</v>
      </c>
      <c r="M1051" s="21" t="s">
        <v>1133</v>
      </c>
      <c r="N1051" s="21"/>
    </row>
    <row r="1052" spans="1:14" ht="15" customHeight="1">
      <c r="A1052" s="1" t="s">
        <v>1134</v>
      </c>
      <c r="B1052" s="6">
        <v>401</v>
      </c>
      <c r="C1052" s="1" t="s">
        <v>6</v>
      </c>
      <c r="D1052" s="1" t="s">
        <v>651</v>
      </c>
      <c r="E1052" s="14" t="s">
        <v>647</v>
      </c>
      <c r="F1052" s="14"/>
      <c r="G1052" s="7">
        <v>84805</v>
      </c>
      <c r="H1052" s="7">
        <v>85205</v>
      </c>
      <c r="I1052" s="7">
        <v>82805</v>
      </c>
      <c r="J1052" s="14" t="s">
        <v>1134</v>
      </c>
      <c r="K1052" s="14"/>
      <c r="L1052" s="1" t="s">
        <v>648</v>
      </c>
      <c r="M1052" s="14" t="s">
        <v>653</v>
      </c>
      <c r="N1052" s="14"/>
    </row>
    <row r="1053" spans="1:14" ht="15" customHeight="1">
      <c r="A1053" s="3" t="s">
        <v>1135</v>
      </c>
      <c r="B1053" s="4">
        <v>402</v>
      </c>
      <c r="C1053" s="3" t="s">
        <v>6</v>
      </c>
      <c r="D1053" s="3" t="s">
        <v>646</v>
      </c>
      <c r="E1053" s="21" t="s">
        <v>661</v>
      </c>
      <c r="F1053" s="21"/>
      <c r="G1053" s="5">
        <v>84185</v>
      </c>
      <c r="H1053" s="3"/>
      <c r="I1053" s="3"/>
      <c r="J1053" s="21" t="s">
        <v>1135</v>
      </c>
      <c r="K1053" s="21"/>
      <c r="L1053" s="3" t="s">
        <v>648</v>
      </c>
      <c r="M1053" s="21" t="s">
        <v>662</v>
      </c>
      <c r="N1053" s="21"/>
    </row>
    <row r="1054" spans="1:14" ht="15" customHeight="1">
      <c r="A1054" s="1" t="s">
        <v>1136</v>
      </c>
      <c r="B1054" s="6">
        <v>403</v>
      </c>
      <c r="C1054" s="1" t="s">
        <v>6</v>
      </c>
      <c r="D1054" s="1" t="s">
        <v>646</v>
      </c>
      <c r="E1054" s="14" t="s">
        <v>661</v>
      </c>
      <c r="F1054" s="14"/>
      <c r="G1054" s="7">
        <v>83675</v>
      </c>
      <c r="H1054" s="1"/>
      <c r="I1054" s="1"/>
      <c r="J1054" s="14" t="s">
        <v>1136</v>
      </c>
      <c r="K1054" s="14"/>
      <c r="L1054" s="1" t="s">
        <v>648</v>
      </c>
      <c r="M1054" s="14"/>
      <c r="N1054" s="14"/>
    </row>
    <row r="1055" spans="1:14" ht="15" customHeight="1">
      <c r="A1055" s="3" t="s">
        <v>1137</v>
      </c>
      <c r="B1055" s="4">
        <v>404</v>
      </c>
      <c r="C1055" s="3" t="s">
        <v>6</v>
      </c>
      <c r="D1055" s="3" t="s">
        <v>646</v>
      </c>
      <c r="E1055" s="21" t="s">
        <v>647</v>
      </c>
      <c r="F1055" s="21"/>
      <c r="G1055" s="5">
        <v>85545</v>
      </c>
      <c r="H1055" s="5">
        <v>85145</v>
      </c>
      <c r="I1055" s="5">
        <v>87545</v>
      </c>
      <c r="J1055" s="21" t="s">
        <v>1137</v>
      </c>
      <c r="K1055" s="21"/>
      <c r="L1055" s="3" t="s">
        <v>648</v>
      </c>
      <c r="M1055" s="21" t="s">
        <v>649</v>
      </c>
      <c r="N1055" s="21"/>
    </row>
    <row r="1056" spans="1:14" ht="15" customHeight="1">
      <c r="A1056" s="1" t="s">
        <v>1138</v>
      </c>
      <c r="B1056" s="6">
        <v>405</v>
      </c>
      <c r="C1056" s="1" t="s">
        <v>6</v>
      </c>
      <c r="D1056" s="1" t="s">
        <v>651</v>
      </c>
      <c r="E1056" s="14" t="s">
        <v>661</v>
      </c>
      <c r="F1056" s="14"/>
      <c r="G1056" s="7">
        <v>86175</v>
      </c>
      <c r="H1056" s="1"/>
      <c r="I1056" s="1"/>
      <c r="J1056" s="14" t="s">
        <v>1138</v>
      </c>
      <c r="K1056" s="14"/>
      <c r="L1056" s="1" t="s">
        <v>648</v>
      </c>
      <c r="M1056" s="14" t="s">
        <v>672</v>
      </c>
      <c r="N1056" s="14"/>
    </row>
    <row r="1057" spans="1:14" ht="15" customHeight="1">
      <c r="A1057" s="3" t="s">
        <v>1139</v>
      </c>
      <c r="B1057" s="4">
        <v>406</v>
      </c>
      <c r="C1057" s="3" t="s">
        <v>6</v>
      </c>
      <c r="D1057" s="3" t="s">
        <v>651</v>
      </c>
      <c r="E1057" s="21" t="s">
        <v>661</v>
      </c>
      <c r="F1057" s="21"/>
      <c r="G1057" s="5">
        <v>85555</v>
      </c>
      <c r="H1057" s="3"/>
      <c r="I1057" s="3"/>
      <c r="J1057" s="21" t="s">
        <v>1139</v>
      </c>
      <c r="K1057" s="21"/>
      <c r="L1057" s="3" t="s">
        <v>648</v>
      </c>
      <c r="M1057" s="21" t="s">
        <v>1140</v>
      </c>
      <c r="N1057" s="21"/>
    </row>
    <row r="1058" spans="1:14" ht="15" customHeight="1">
      <c r="A1058" s="1" t="s">
        <v>1141</v>
      </c>
      <c r="B1058" s="6">
        <v>407</v>
      </c>
      <c r="C1058" s="1" t="s">
        <v>6</v>
      </c>
      <c r="D1058" s="1" t="s">
        <v>646</v>
      </c>
      <c r="E1058" s="14" t="s">
        <v>647</v>
      </c>
      <c r="F1058" s="14"/>
      <c r="G1058" s="7">
        <v>86455</v>
      </c>
      <c r="H1058" s="7">
        <v>86055</v>
      </c>
      <c r="I1058" s="7">
        <v>88455</v>
      </c>
      <c r="J1058" s="14" t="s">
        <v>1141</v>
      </c>
      <c r="K1058" s="14"/>
      <c r="L1058" s="1" t="s">
        <v>648</v>
      </c>
      <c r="M1058" s="14" t="s">
        <v>649</v>
      </c>
      <c r="N1058" s="14"/>
    </row>
    <row r="1059" spans="1:14" ht="15" customHeight="1">
      <c r="A1059" s="3" t="s">
        <v>1142</v>
      </c>
      <c r="B1059" s="4">
        <v>408</v>
      </c>
      <c r="C1059" s="3" t="s">
        <v>6</v>
      </c>
      <c r="D1059" s="3" t="s">
        <v>651</v>
      </c>
      <c r="E1059" s="21" t="s">
        <v>661</v>
      </c>
      <c r="F1059" s="21"/>
      <c r="G1059" s="5">
        <v>87065</v>
      </c>
      <c r="H1059" s="3"/>
      <c r="I1059" s="3"/>
      <c r="J1059" s="21" t="s">
        <v>1142</v>
      </c>
      <c r="K1059" s="21"/>
      <c r="L1059" s="3" t="s">
        <v>648</v>
      </c>
      <c r="M1059" s="21" t="s">
        <v>672</v>
      </c>
      <c r="N1059" s="21"/>
    </row>
    <row r="1060" spans="1:14" ht="15" customHeight="1">
      <c r="A1060" s="1" t="s">
        <v>1143</v>
      </c>
      <c r="B1060" s="6">
        <v>409</v>
      </c>
      <c r="C1060" s="1" t="s">
        <v>6</v>
      </c>
      <c r="D1060" s="1" t="s">
        <v>651</v>
      </c>
      <c r="E1060" s="14" t="s">
        <v>661</v>
      </c>
      <c r="F1060" s="14"/>
      <c r="G1060" s="7">
        <v>86465</v>
      </c>
      <c r="H1060" s="1"/>
      <c r="I1060" s="1"/>
      <c r="J1060" s="14" t="s">
        <v>1143</v>
      </c>
      <c r="K1060" s="14"/>
      <c r="L1060" s="1" t="s">
        <v>648</v>
      </c>
      <c r="M1060" s="14" t="s">
        <v>1144</v>
      </c>
      <c r="N1060" s="14"/>
    </row>
    <row r="1061" spans="1:14" ht="15" customHeight="1">
      <c r="A1061" s="3" t="s">
        <v>1145</v>
      </c>
      <c r="B1061" s="4">
        <v>410</v>
      </c>
      <c r="C1061" s="3" t="s">
        <v>6</v>
      </c>
      <c r="D1061" s="3" t="s">
        <v>651</v>
      </c>
      <c r="E1061" s="21" t="s">
        <v>647</v>
      </c>
      <c r="F1061" s="21"/>
      <c r="G1061" s="5">
        <v>88650</v>
      </c>
      <c r="H1061" s="5">
        <v>89050</v>
      </c>
      <c r="I1061" s="5">
        <v>86650</v>
      </c>
      <c r="J1061" s="21" t="s">
        <v>1145</v>
      </c>
      <c r="K1061" s="21"/>
      <c r="L1061" s="3" t="s">
        <v>648</v>
      </c>
      <c r="M1061" s="21" t="s">
        <v>653</v>
      </c>
      <c r="N1061" s="21"/>
    </row>
    <row r="1062" spans="1:14" ht="15" customHeight="1">
      <c r="A1062" s="1" t="s">
        <v>1146</v>
      </c>
      <c r="B1062" s="6">
        <v>411</v>
      </c>
      <c r="C1062" s="1" t="s">
        <v>6</v>
      </c>
      <c r="D1062" s="1" t="s">
        <v>646</v>
      </c>
      <c r="E1062" s="14" t="s">
        <v>647</v>
      </c>
      <c r="F1062" s="14"/>
      <c r="G1062" s="7">
        <v>89050</v>
      </c>
      <c r="H1062" s="1"/>
      <c r="I1062" s="1"/>
      <c r="J1062" s="14" t="s">
        <v>1146</v>
      </c>
      <c r="K1062" s="14"/>
      <c r="L1062" s="1" t="s">
        <v>648</v>
      </c>
      <c r="M1062" s="14" t="s">
        <v>1147</v>
      </c>
      <c r="N1062" s="14"/>
    </row>
    <row r="1063" spans="1:14" ht="15" customHeight="1">
      <c r="A1063" s="3" t="s">
        <v>1148</v>
      </c>
      <c r="B1063" s="4">
        <v>412</v>
      </c>
      <c r="C1063" s="3" t="s">
        <v>6</v>
      </c>
      <c r="D1063" s="3" t="s">
        <v>651</v>
      </c>
      <c r="E1063" s="21" t="s">
        <v>647</v>
      </c>
      <c r="F1063" s="21"/>
      <c r="G1063" s="5">
        <v>85500</v>
      </c>
      <c r="H1063" s="5">
        <v>85900</v>
      </c>
      <c r="I1063" s="5">
        <v>83500</v>
      </c>
      <c r="J1063" s="21" t="s">
        <v>1148</v>
      </c>
      <c r="K1063" s="21"/>
      <c r="L1063" s="3" t="s">
        <v>648</v>
      </c>
      <c r="M1063" s="21" t="s">
        <v>653</v>
      </c>
      <c r="N1063" s="21"/>
    </row>
    <row r="1064" spans="1:14" ht="15" customHeight="1">
      <c r="A1064" s="1" t="s">
        <v>1149</v>
      </c>
      <c r="B1064" s="6">
        <v>413</v>
      </c>
      <c r="C1064" s="1" t="s">
        <v>6</v>
      </c>
      <c r="D1064" s="1" t="s">
        <v>646</v>
      </c>
      <c r="E1064" s="14" t="s">
        <v>661</v>
      </c>
      <c r="F1064" s="14"/>
      <c r="G1064" s="7">
        <v>84875</v>
      </c>
      <c r="H1064" s="1"/>
      <c r="I1064" s="1"/>
      <c r="J1064" s="14" t="s">
        <v>1149</v>
      </c>
      <c r="K1064" s="14"/>
      <c r="L1064" s="1" t="s">
        <v>648</v>
      </c>
      <c r="M1064" s="14" t="s">
        <v>662</v>
      </c>
      <c r="N1064" s="14"/>
    </row>
    <row r="1065" spans="1:14" ht="15" customHeight="1">
      <c r="A1065" s="3" t="s">
        <v>1150</v>
      </c>
      <c r="B1065" s="4">
        <v>414</v>
      </c>
      <c r="C1065" s="3" t="s">
        <v>6</v>
      </c>
      <c r="D1065" s="3" t="s">
        <v>646</v>
      </c>
      <c r="E1065" s="21" t="s">
        <v>661</v>
      </c>
      <c r="F1065" s="21"/>
      <c r="G1065" s="5">
        <v>85490</v>
      </c>
      <c r="H1065" s="3"/>
      <c r="I1065" s="3"/>
      <c r="J1065" s="21" t="s">
        <v>1150</v>
      </c>
      <c r="K1065" s="21"/>
      <c r="L1065" s="3" t="s">
        <v>648</v>
      </c>
      <c r="M1065" s="21" t="s">
        <v>1151</v>
      </c>
      <c r="N1065" s="21"/>
    </row>
    <row r="1066" spans="1:14" ht="15" customHeight="1">
      <c r="A1066" s="1" t="s">
        <v>1152</v>
      </c>
      <c r="B1066" s="6">
        <v>415</v>
      </c>
      <c r="C1066" s="1" t="s">
        <v>6</v>
      </c>
      <c r="D1066" s="1" t="s">
        <v>651</v>
      </c>
      <c r="E1066" s="14" t="s">
        <v>647</v>
      </c>
      <c r="F1066" s="14"/>
      <c r="G1066" s="7">
        <v>86875</v>
      </c>
      <c r="H1066" s="7">
        <v>87275</v>
      </c>
      <c r="I1066" s="7">
        <v>84875</v>
      </c>
      <c r="J1066" s="14" t="s">
        <v>1152</v>
      </c>
      <c r="K1066" s="14"/>
      <c r="L1066" s="1" t="s">
        <v>648</v>
      </c>
      <c r="M1066" s="14" t="s">
        <v>653</v>
      </c>
      <c r="N1066" s="14"/>
    </row>
    <row r="1067" spans="1:14" ht="15" customHeight="1">
      <c r="A1067" s="3" t="s">
        <v>1153</v>
      </c>
      <c r="B1067" s="4">
        <v>416</v>
      </c>
      <c r="C1067" s="3" t="s">
        <v>6</v>
      </c>
      <c r="D1067" s="3" t="s">
        <v>646</v>
      </c>
      <c r="E1067" s="21" t="s">
        <v>647</v>
      </c>
      <c r="F1067" s="21"/>
      <c r="G1067" s="5">
        <v>87275</v>
      </c>
      <c r="H1067" s="3"/>
      <c r="I1067" s="3"/>
      <c r="J1067" s="21" t="s">
        <v>1153</v>
      </c>
      <c r="K1067" s="21"/>
      <c r="L1067" s="3" t="s">
        <v>648</v>
      </c>
      <c r="M1067" s="21" t="s">
        <v>1154</v>
      </c>
      <c r="N1067" s="21"/>
    </row>
    <row r="1068" spans="1:14" ht="15" customHeight="1">
      <c r="A1068" s="1" t="s">
        <v>1155</v>
      </c>
      <c r="B1068" s="6">
        <v>417</v>
      </c>
      <c r="C1068" s="1" t="s">
        <v>6</v>
      </c>
      <c r="D1068" s="1" t="s">
        <v>646</v>
      </c>
      <c r="E1068" s="14" t="s">
        <v>647</v>
      </c>
      <c r="F1068" s="14"/>
      <c r="G1068" s="7">
        <v>87930</v>
      </c>
      <c r="H1068" s="7">
        <v>87530</v>
      </c>
      <c r="I1068" s="7">
        <v>89930</v>
      </c>
      <c r="J1068" s="14" t="s">
        <v>1155</v>
      </c>
      <c r="K1068" s="14"/>
      <c r="L1068" s="1" t="s">
        <v>648</v>
      </c>
      <c r="M1068" s="14" t="s">
        <v>649</v>
      </c>
      <c r="N1068" s="14"/>
    </row>
    <row r="1069" spans="1:14" ht="15" customHeight="1">
      <c r="A1069" s="3" t="s">
        <v>1156</v>
      </c>
      <c r="B1069" s="4">
        <v>418</v>
      </c>
      <c r="C1069" s="3" t="s">
        <v>6</v>
      </c>
      <c r="D1069" s="3" t="s">
        <v>651</v>
      </c>
      <c r="E1069" s="21" t="s">
        <v>647</v>
      </c>
      <c r="F1069" s="21"/>
      <c r="G1069" s="5">
        <v>87530</v>
      </c>
      <c r="H1069" s="3"/>
      <c r="I1069" s="3"/>
      <c r="J1069" s="21" t="s">
        <v>1156</v>
      </c>
      <c r="K1069" s="21"/>
      <c r="L1069" s="3" t="s">
        <v>648</v>
      </c>
      <c r="M1069" s="21" t="s">
        <v>1157</v>
      </c>
      <c r="N1069" s="21"/>
    </row>
    <row r="1070" spans="1:14" ht="15" customHeight="1">
      <c r="A1070" s="1" t="s">
        <v>1158</v>
      </c>
      <c r="B1070" s="6">
        <v>419</v>
      </c>
      <c r="C1070" s="1" t="s">
        <v>6</v>
      </c>
      <c r="D1070" s="1" t="s">
        <v>651</v>
      </c>
      <c r="E1070" s="14" t="s">
        <v>647</v>
      </c>
      <c r="F1070" s="14"/>
      <c r="G1070" s="7">
        <v>87215</v>
      </c>
      <c r="H1070" s="7">
        <v>87615</v>
      </c>
      <c r="I1070" s="7">
        <v>85215</v>
      </c>
      <c r="J1070" s="14" t="s">
        <v>1158</v>
      </c>
      <c r="K1070" s="14"/>
      <c r="L1070" s="1" t="s">
        <v>648</v>
      </c>
      <c r="M1070" s="14" t="s">
        <v>653</v>
      </c>
      <c r="N1070" s="14"/>
    </row>
    <row r="1071" spans="1:14" ht="15" customHeight="1">
      <c r="A1071" s="3" t="s">
        <v>1159</v>
      </c>
      <c r="B1071" s="4">
        <v>420</v>
      </c>
      <c r="C1071" s="3" t="s">
        <v>6</v>
      </c>
      <c r="D1071" s="3" t="s">
        <v>646</v>
      </c>
      <c r="E1071" s="21" t="s">
        <v>661</v>
      </c>
      <c r="F1071" s="21"/>
      <c r="G1071" s="5">
        <v>86595</v>
      </c>
      <c r="H1071" s="3"/>
      <c r="I1071" s="3"/>
      <c r="J1071" s="21" t="s">
        <v>1159</v>
      </c>
      <c r="K1071" s="21"/>
      <c r="L1071" s="3" t="s">
        <v>648</v>
      </c>
      <c r="M1071" s="21" t="s">
        <v>662</v>
      </c>
      <c r="N1071" s="21"/>
    </row>
    <row r="1072" spans="1:14" ht="15" customHeight="1">
      <c r="A1072" s="1" t="s">
        <v>1160</v>
      </c>
      <c r="B1072" s="6">
        <v>421</v>
      </c>
      <c r="C1072" s="1" t="s">
        <v>6</v>
      </c>
      <c r="D1072" s="1" t="s">
        <v>646</v>
      </c>
      <c r="E1072" s="14" t="s">
        <v>661</v>
      </c>
      <c r="F1072" s="14"/>
      <c r="G1072" s="7">
        <v>86455</v>
      </c>
      <c r="H1072" s="1"/>
      <c r="I1072" s="1"/>
      <c r="J1072" s="14" t="s">
        <v>1160</v>
      </c>
      <c r="K1072" s="14"/>
      <c r="L1072" s="1" t="s">
        <v>648</v>
      </c>
      <c r="M1072" s="14"/>
      <c r="N1072" s="14"/>
    </row>
    <row r="1073" spans="1:14" ht="15" customHeight="1">
      <c r="A1073" s="3" t="s">
        <v>1161</v>
      </c>
      <c r="B1073" s="4">
        <v>422</v>
      </c>
      <c r="C1073" s="3" t="s">
        <v>6</v>
      </c>
      <c r="D1073" s="3" t="s">
        <v>646</v>
      </c>
      <c r="E1073" s="21" t="s">
        <v>647</v>
      </c>
      <c r="F1073" s="21"/>
      <c r="G1073" s="5">
        <v>87230</v>
      </c>
      <c r="H1073" s="5">
        <v>86830</v>
      </c>
      <c r="I1073" s="5">
        <v>89230</v>
      </c>
      <c r="J1073" s="21" t="s">
        <v>1161</v>
      </c>
      <c r="K1073" s="21"/>
      <c r="L1073" s="3" t="s">
        <v>648</v>
      </c>
      <c r="M1073" s="21" t="s">
        <v>649</v>
      </c>
      <c r="N1073" s="21"/>
    </row>
    <row r="1074" spans="1:14" ht="15" customHeight="1">
      <c r="A1074" s="1" t="s">
        <v>1162</v>
      </c>
      <c r="B1074" s="6">
        <v>423</v>
      </c>
      <c r="C1074" s="1" t="s">
        <v>6</v>
      </c>
      <c r="D1074" s="1" t="s">
        <v>651</v>
      </c>
      <c r="E1074" s="14" t="s">
        <v>661</v>
      </c>
      <c r="F1074" s="14"/>
      <c r="G1074" s="7">
        <v>87835</v>
      </c>
      <c r="H1074" s="1"/>
      <c r="I1074" s="1"/>
      <c r="J1074" s="14" t="s">
        <v>1162</v>
      </c>
      <c r="K1074" s="14"/>
      <c r="L1074" s="1" t="s">
        <v>648</v>
      </c>
      <c r="M1074" s="14" t="s">
        <v>672</v>
      </c>
      <c r="N1074" s="14"/>
    </row>
    <row r="1075" spans="1:14" ht="15" customHeight="1">
      <c r="A1075" s="3" t="s">
        <v>1163</v>
      </c>
      <c r="B1075" s="4">
        <v>424</v>
      </c>
      <c r="C1075" s="3" t="s">
        <v>6</v>
      </c>
      <c r="D1075" s="3" t="s">
        <v>651</v>
      </c>
      <c r="E1075" s="21" t="s">
        <v>661</v>
      </c>
      <c r="F1075" s="21"/>
      <c r="G1075" s="5">
        <v>88175</v>
      </c>
      <c r="H1075" s="3"/>
      <c r="I1075" s="3"/>
      <c r="J1075" s="21" t="s">
        <v>1163</v>
      </c>
      <c r="K1075" s="21"/>
      <c r="L1075" s="3" t="s">
        <v>648</v>
      </c>
      <c r="M1075" s="21"/>
      <c r="N1075" s="21"/>
    </row>
    <row r="1076" spans="1:14" ht="15" customHeight="1">
      <c r="A1076" s="1" t="s">
        <v>1164</v>
      </c>
      <c r="B1076" s="6">
        <v>425</v>
      </c>
      <c r="C1076" s="1" t="s">
        <v>6</v>
      </c>
      <c r="D1076" s="1" t="s">
        <v>646</v>
      </c>
      <c r="E1076" s="14" t="s">
        <v>647</v>
      </c>
      <c r="F1076" s="14"/>
      <c r="G1076" s="7">
        <v>88030</v>
      </c>
      <c r="H1076" s="7">
        <v>87630</v>
      </c>
      <c r="I1076" s="7">
        <v>90030</v>
      </c>
      <c r="J1076" s="14" t="s">
        <v>1164</v>
      </c>
      <c r="K1076" s="14"/>
      <c r="L1076" s="1" t="s">
        <v>648</v>
      </c>
      <c r="M1076" s="14" t="s">
        <v>649</v>
      </c>
      <c r="N1076" s="14"/>
    </row>
    <row r="1077" spans="1:14" ht="15" customHeight="1">
      <c r="A1077" s="3" t="s">
        <v>1165</v>
      </c>
      <c r="B1077" s="4">
        <v>426</v>
      </c>
      <c r="C1077" s="3" t="s">
        <v>6</v>
      </c>
      <c r="D1077" s="3" t="s">
        <v>651</v>
      </c>
      <c r="E1077" s="21" t="s">
        <v>661</v>
      </c>
      <c r="F1077" s="21"/>
      <c r="G1077" s="5">
        <v>88685</v>
      </c>
      <c r="H1077" s="3"/>
      <c r="I1077" s="3"/>
      <c r="J1077" s="21" t="s">
        <v>1165</v>
      </c>
      <c r="K1077" s="21"/>
      <c r="L1077" s="3" t="s">
        <v>648</v>
      </c>
      <c r="M1077" s="21" t="s">
        <v>672</v>
      </c>
      <c r="N1077" s="21"/>
    </row>
    <row r="1078" spans="1:14" ht="15" customHeight="1">
      <c r="A1078" s="1" t="s">
        <v>1166</v>
      </c>
      <c r="B1078" s="6">
        <v>427</v>
      </c>
      <c r="C1078" s="1" t="s">
        <v>6</v>
      </c>
      <c r="D1078" s="1" t="s">
        <v>651</v>
      </c>
      <c r="E1078" s="14" t="s">
        <v>661</v>
      </c>
      <c r="F1078" s="14"/>
      <c r="G1078" s="7">
        <v>88040</v>
      </c>
      <c r="H1078" s="1"/>
      <c r="I1078" s="1"/>
      <c r="J1078" s="14" t="s">
        <v>1166</v>
      </c>
      <c r="K1078" s="14"/>
      <c r="L1078" s="1" t="s">
        <v>648</v>
      </c>
      <c r="M1078" s="14" t="s">
        <v>1167</v>
      </c>
      <c r="N1078" s="14"/>
    </row>
    <row r="1079" spans="1:14" ht="15" customHeight="1">
      <c r="A1079" s="3" t="s">
        <v>1168</v>
      </c>
      <c r="B1079" s="4">
        <v>428</v>
      </c>
      <c r="C1079" s="3" t="s">
        <v>6</v>
      </c>
      <c r="D1079" s="3" t="s">
        <v>651</v>
      </c>
      <c r="E1079" s="21" t="s">
        <v>647</v>
      </c>
      <c r="F1079" s="21"/>
      <c r="G1079" s="5">
        <v>88125</v>
      </c>
      <c r="H1079" s="5">
        <v>88525</v>
      </c>
      <c r="I1079" s="5">
        <v>86125</v>
      </c>
      <c r="J1079" s="21" t="s">
        <v>1168</v>
      </c>
      <c r="K1079" s="21"/>
      <c r="L1079" s="3" t="s">
        <v>648</v>
      </c>
      <c r="M1079" s="21" t="s">
        <v>653</v>
      </c>
      <c r="N1079" s="21"/>
    </row>
    <row r="1080" spans="1:14" ht="15" customHeight="1">
      <c r="A1080" s="1" t="s">
        <v>1169</v>
      </c>
      <c r="B1080" s="6">
        <v>429</v>
      </c>
      <c r="C1080" s="1" t="s">
        <v>6</v>
      </c>
      <c r="D1080" s="1" t="s">
        <v>646</v>
      </c>
      <c r="E1080" s="14" t="s">
        <v>647</v>
      </c>
      <c r="F1080" s="14"/>
      <c r="G1080" s="7">
        <v>88525</v>
      </c>
      <c r="H1080" s="1"/>
      <c r="I1080" s="1"/>
      <c r="J1080" s="14" t="s">
        <v>1169</v>
      </c>
      <c r="K1080" s="14"/>
      <c r="L1080" s="1" t="s">
        <v>648</v>
      </c>
      <c r="M1080" s="14" t="s">
        <v>1170</v>
      </c>
      <c r="N1080" s="14"/>
    </row>
    <row r="1081" spans="1:14" ht="15" customHeight="1">
      <c r="A1081" s="3" t="s">
        <v>1171</v>
      </c>
      <c r="B1081" s="4">
        <v>430</v>
      </c>
      <c r="C1081" s="3" t="s">
        <v>6</v>
      </c>
      <c r="D1081" s="3" t="s">
        <v>646</v>
      </c>
      <c r="E1081" s="21" t="s">
        <v>647</v>
      </c>
      <c r="F1081" s="21"/>
      <c r="G1081" s="5">
        <v>88095</v>
      </c>
      <c r="H1081" s="5">
        <v>87695</v>
      </c>
      <c r="I1081" s="5">
        <v>90095</v>
      </c>
      <c r="J1081" s="21" t="s">
        <v>1171</v>
      </c>
      <c r="K1081" s="21"/>
      <c r="L1081" s="3" t="s">
        <v>648</v>
      </c>
      <c r="M1081" s="21" t="s">
        <v>649</v>
      </c>
      <c r="N1081" s="21"/>
    </row>
    <row r="1082" spans="1:14" ht="15" customHeight="1">
      <c r="A1082" s="1" t="s">
        <v>1172</v>
      </c>
      <c r="B1082" s="6">
        <v>431</v>
      </c>
      <c r="C1082" s="1" t="s">
        <v>6</v>
      </c>
      <c r="D1082" s="1" t="s">
        <v>651</v>
      </c>
      <c r="E1082" s="14" t="s">
        <v>647</v>
      </c>
      <c r="F1082" s="14"/>
      <c r="G1082" s="7">
        <v>87695</v>
      </c>
      <c r="H1082" s="1"/>
      <c r="I1082" s="1"/>
      <c r="J1082" s="14" t="s">
        <v>1172</v>
      </c>
      <c r="K1082" s="14"/>
      <c r="L1082" s="1" t="s">
        <v>648</v>
      </c>
      <c r="M1082" s="14" t="s">
        <v>1173</v>
      </c>
      <c r="N1082" s="14"/>
    </row>
    <row r="1083" spans="1:14" ht="15" customHeight="1">
      <c r="A1083" s="3" t="s">
        <v>1174</v>
      </c>
      <c r="B1083" s="4">
        <v>432</v>
      </c>
      <c r="C1083" s="3" t="s">
        <v>6</v>
      </c>
      <c r="D1083" s="3" t="s">
        <v>646</v>
      </c>
      <c r="E1083" s="21" t="s">
        <v>647</v>
      </c>
      <c r="F1083" s="21"/>
      <c r="G1083" s="5">
        <v>86030</v>
      </c>
      <c r="H1083" s="5">
        <v>85630</v>
      </c>
      <c r="I1083" s="5">
        <v>88030</v>
      </c>
      <c r="J1083" s="21" t="s">
        <v>1174</v>
      </c>
      <c r="K1083" s="21"/>
      <c r="L1083" s="3" t="s">
        <v>648</v>
      </c>
      <c r="M1083" s="21" t="s">
        <v>649</v>
      </c>
      <c r="N1083" s="21"/>
    </row>
    <row r="1084" spans="1:14" ht="15" customHeight="1">
      <c r="A1084" s="1" t="s">
        <v>1175</v>
      </c>
      <c r="B1084" s="6">
        <v>433</v>
      </c>
      <c r="C1084" s="1" t="s">
        <v>6</v>
      </c>
      <c r="D1084" s="1" t="s">
        <v>651</v>
      </c>
      <c r="E1084" s="14" t="s">
        <v>647</v>
      </c>
      <c r="F1084" s="14"/>
      <c r="G1084" s="7">
        <v>85630</v>
      </c>
      <c r="H1084" s="1"/>
      <c r="I1084" s="1"/>
      <c r="J1084" s="14" t="s">
        <v>1175</v>
      </c>
      <c r="K1084" s="14"/>
      <c r="L1084" s="1" t="s">
        <v>648</v>
      </c>
      <c r="M1084" s="14" t="s">
        <v>1176</v>
      </c>
      <c r="N1084" s="14"/>
    </row>
    <row r="1085" spans="1:14" ht="15" customHeight="1">
      <c r="A1085" s="3" t="s">
        <v>1177</v>
      </c>
      <c r="B1085" s="4">
        <v>434</v>
      </c>
      <c r="C1085" s="3" t="s">
        <v>6</v>
      </c>
      <c r="D1085" s="3" t="s">
        <v>651</v>
      </c>
      <c r="E1085" s="21" t="s">
        <v>647</v>
      </c>
      <c r="F1085" s="21"/>
      <c r="G1085" s="5">
        <v>91900</v>
      </c>
      <c r="H1085" s="5">
        <v>92300</v>
      </c>
      <c r="I1085" s="5">
        <v>89900</v>
      </c>
      <c r="J1085" s="21" t="s">
        <v>1177</v>
      </c>
      <c r="K1085" s="21"/>
      <c r="L1085" s="3" t="s">
        <v>648</v>
      </c>
      <c r="M1085" s="21" t="s">
        <v>653</v>
      </c>
      <c r="N1085" s="21"/>
    </row>
    <row r="1086" spans="1:14" ht="15" customHeight="1">
      <c r="A1086" s="1" t="s">
        <v>1178</v>
      </c>
      <c r="B1086" s="6">
        <v>435</v>
      </c>
      <c r="C1086" s="1" t="s">
        <v>6</v>
      </c>
      <c r="D1086" s="1" t="s">
        <v>646</v>
      </c>
      <c r="E1086" s="14" t="s">
        <v>647</v>
      </c>
      <c r="F1086" s="14"/>
      <c r="G1086" s="7">
        <v>92300</v>
      </c>
      <c r="H1086" s="1"/>
      <c r="I1086" s="1"/>
      <c r="J1086" s="14" t="s">
        <v>1178</v>
      </c>
      <c r="K1086" s="14"/>
      <c r="L1086" s="1" t="s">
        <v>648</v>
      </c>
      <c r="M1086" s="14" t="s">
        <v>1179</v>
      </c>
      <c r="N1086" s="14"/>
    </row>
    <row r="1087" spans="1:14" ht="15" customHeight="1">
      <c r="A1087" s="3" t="s">
        <v>1180</v>
      </c>
      <c r="B1087" s="4">
        <v>436</v>
      </c>
      <c r="C1087" s="3" t="s">
        <v>6</v>
      </c>
      <c r="D1087" s="3" t="s">
        <v>646</v>
      </c>
      <c r="E1087" s="21" t="s">
        <v>647</v>
      </c>
      <c r="F1087" s="21"/>
      <c r="G1087" s="5">
        <v>94420</v>
      </c>
      <c r="H1087" s="5">
        <v>94020</v>
      </c>
      <c r="I1087" s="5">
        <v>96420</v>
      </c>
      <c r="J1087" s="21" t="s">
        <v>1180</v>
      </c>
      <c r="K1087" s="21"/>
      <c r="L1087" s="3" t="s">
        <v>648</v>
      </c>
      <c r="M1087" s="21" t="s">
        <v>649</v>
      </c>
      <c r="N1087" s="21"/>
    </row>
    <row r="1088" spans="1:14" ht="15" customHeight="1">
      <c r="A1088" s="1" t="s">
        <v>1181</v>
      </c>
      <c r="B1088" s="6">
        <v>437</v>
      </c>
      <c r="C1088" s="1" t="s">
        <v>6</v>
      </c>
      <c r="D1088" s="1" t="s">
        <v>651</v>
      </c>
      <c r="E1088" s="14" t="s">
        <v>647</v>
      </c>
      <c r="F1088" s="14"/>
      <c r="G1088" s="7">
        <v>94805</v>
      </c>
      <c r="H1088" s="1"/>
      <c r="I1088" s="1"/>
      <c r="J1088" s="14" t="s">
        <v>1181</v>
      </c>
      <c r="K1088" s="14"/>
      <c r="L1088" s="1" t="s">
        <v>648</v>
      </c>
      <c r="M1088" s="14"/>
      <c r="N1088" s="14"/>
    </row>
    <row r="1089" spans="1:14" ht="15" customHeight="1">
      <c r="A1089" s="3" t="s">
        <v>1182</v>
      </c>
      <c r="B1089" s="4">
        <v>438</v>
      </c>
      <c r="C1089" s="3" t="s">
        <v>6</v>
      </c>
      <c r="D1089" s="3" t="s">
        <v>646</v>
      </c>
      <c r="E1089" s="21" t="s">
        <v>647</v>
      </c>
      <c r="F1089" s="21"/>
      <c r="G1089" s="5">
        <v>94875</v>
      </c>
      <c r="H1089" s="5">
        <v>94475</v>
      </c>
      <c r="I1089" s="5">
        <v>96875</v>
      </c>
      <c r="J1089" s="21" t="s">
        <v>1182</v>
      </c>
      <c r="K1089" s="21"/>
      <c r="L1089" s="3" t="s">
        <v>648</v>
      </c>
      <c r="M1089" s="21" t="s">
        <v>649</v>
      </c>
      <c r="N1089" s="21"/>
    </row>
    <row r="1090" spans="1:14" ht="15" customHeight="1">
      <c r="A1090" s="1" t="s">
        <v>1183</v>
      </c>
      <c r="B1090" s="6">
        <v>439</v>
      </c>
      <c r="C1090" s="1" t="s">
        <v>6</v>
      </c>
      <c r="D1090" s="1" t="s">
        <v>651</v>
      </c>
      <c r="E1090" s="14" t="s">
        <v>661</v>
      </c>
      <c r="F1090" s="14"/>
      <c r="G1090" s="7">
        <v>95485</v>
      </c>
      <c r="H1090" s="1"/>
      <c r="I1090" s="1"/>
      <c r="J1090" s="14" t="s">
        <v>1183</v>
      </c>
      <c r="K1090" s="14"/>
      <c r="L1090" s="1" t="s">
        <v>648</v>
      </c>
      <c r="M1090" s="14" t="s">
        <v>672</v>
      </c>
      <c r="N1090" s="14"/>
    </row>
    <row r="1091" spans="1:14" ht="15" customHeight="1">
      <c r="A1091" s="3" t="s">
        <v>1184</v>
      </c>
      <c r="B1091" s="4">
        <v>440</v>
      </c>
      <c r="C1091" s="3" t="s">
        <v>6</v>
      </c>
      <c r="D1091" s="3" t="s">
        <v>651</v>
      </c>
      <c r="E1091" s="21" t="s">
        <v>661</v>
      </c>
      <c r="F1091" s="21"/>
      <c r="G1091" s="5">
        <v>96075</v>
      </c>
      <c r="H1091" s="3"/>
      <c r="I1091" s="3"/>
      <c r="J1091" s="21" t="s">
        <v>1184</v>
      </c>
      <c r="K1091" s="21"/>
      <c r="L1091" s="3" t="s">
        <v>648</v>
      </c>
      <c r="M1091" s="21"/>
      <c r="N1091" s="21"/>
    </row>
    <row r="1092" spans="1:14" ht="15" customHeight="1">
      <c r="A1092" s="1" t="s">
        <v>1185</v>
      </c>
      <c r="B1092" s="6">
        <v>441</v>
      </c>
      <c r="C1092" s="1" t="s">
        <v>6</v>
      </c>
      <c r="D1092" s="1" t="s">
        <v>651</v>
      </c>
      <c r="E1092" s="14" t="s">
        <v>647</v>
      </c>
      <c r="F1092" s="14"/>
      <c r="G1092" s="7">
        <v>95620</v>
      </c>
      <c r="H1092" s="7">
        <v>96020</v>
      </c>
      <c r="I1092" s="7">
        <v>93620</v>
      </c>
      <c r="J1092" s="14" t="s">
        <v>1185</v>
      </c>
      <c r="K1092" s="14"/>
      <c r="L1092" s="1" t="s">
        <v>648</v>
      </c>
      <c r="M1092" s="14" t="s">
        <v>653</v>
      </c>
      <c r="N1092" s="14"/>
    </row>
    <row r="1093" spans="1:14" ht="15" customHeight="1">
      <c r="A1093" s="3" t="s">
        <v>1186</v>
      </c>
      <c r="B1093" s="4">
        <v>442</v>
      </c>
      <c r="C1093" s="3" t="s">
        <v>6</v>
      </c>
      <c r="D1093" s="3" t="s">
        <v>646</v>
      </c>
      <c r="E1093" s="21" t="s">
        <v>647</v>
      </c>
      <c r="F1093" s="21"/>
      <c r="G1093" s="5">
        <v>96020</v>
      </c>
      <c r="H1093" s="3"/>
      <c r="I1093" s="3"/>
      <c r="J1093" s="21" t="s">
        <v>1186</v>
      </c>
      <c r="K1093" s="21"/>
      <c r="L1093" s="3" t="s">
        <v>648</v>
      </c>
      <c r="M1093" s="21" t="s">
        <v>1187</v>
      </c>
      <c r="N1093" s="21"/>
    </row>
    <row r="1094" spans="1:14" ht="15" customHeight="1">
      <c r="A1094" s="1" t="s">
        <v>1188</v>
      </c>
      <c r="B1094" s="6">
        <v>443</v>
      </c>
      <c r="C1094" s="1" t="s">
        <v>6</v>
      </c>
      <c r="D1094" s="1" t="s">
        <v>651</v>
      </c>
      <c r="E1094" s="14" t="s">
        <v>647</v>
      </c>
      <c r="F1094" s="14"/>
      <c r="G1094" s="7">
        <v>95845</v>
      </c>
      <c r="H1094" s="7">
        <v>96245</v>
      </c>
      <c r="I1094" s="7">
        <v>93845</v>
      </c>
      <c r="J1094" s="14" t="s">
        <v>1188</v>
      </c>
      <c r="K1094" s="14"/>
      <c r="L1094" s="1" t="s">
        <v>648</v>
      </c>
      <c r="M1094" s="14" t="s">
        <v>653</v>
      </c>
      <c r="N1094" s="14"/>
    </row>
    <row r="1095" spans="1:14" ht="15" customHeight="1">
      <c r="A1095" s="3" t="s">
        <v>1189</v>
      </c>
      <c r="B1095" s="4">
        <v>444</v>
      </c>
      <c r="C1095" s="3" t="s">
        <v>6</v>
      </c>
      <c r="D1095" s="3" t="s">
        <v>646</v>
      </c>
      <c r="E1095" s="21" t="s">
        <v>647</v>
      </c>
      <c r="F1095" s="21"/>
      <c r="G1095" s="5">
        <v>96245</v>
      </c>
      <c r="H1095" s="3"/>
      <c r="I1095" s="3"/>
      <c r="J1095" s="21" t="s">
        <v>1189</v>
      </c>
      <c r="K1095" s="21"/>
      <c r="L1095" s="3" t="s">
        <v>648</v>
      </c>
      <c r="M1095" s="21" t="s">
        <v>1190</v>
      </c>
      <c r="N1095" s="21"/>
    </row>
    <row r="1096" spans="1:14" ht="15" customHeight="1">
      <c r="A1096" s="1" t="s">
        <v>1191</v>
      </c>
      <c r="B1096" s="6">
        <v>445</v>
      </c>
      <c r="C1096" s="1" t="s">
        <v>6</v>
      </c>
      <c r="D1096" s="1" t="s">
        <v>646</v>
      </c>
      <c r="E1096" s="14" t="s">
        <v>647</v>
      </c>
      <c r="F1096" s="14"/>
      <c r="G1096" s="7">
        <v>96125</v>
      </c>
      <c r="H1096" s="7">
        <v>95725</v>
      </c>
      <c r="I1096" s="7">
        <v>98125</v>
      </c>
      <c r="J1096" s="14" t="s">
        <v>1191</v>
      </c>
      <c r="K1096" s="14"/>
      <c r="L1096" s="1" t="s">
        <v>648</v>
      </c>
      <c r="M1096" s="14" t="s">
        <v>649</v>
      </c>
      <c r="N1096" s="14"/>
    </row>
    <row r="1097" spans="1:14" ht="15" customHeight="1">
      <c r="A1097" s="3" t="s">
        <v>1192</v>
      </c>
      <c r="B1097" s="4">
        <v>446</v>
      </c>
      <c r="C1097" s="3" t="s">
        <v>6</v>
      </c>
      <c r="D1097" s="3" t="s">
        <v>651</v>
      </c>
      <c r="E1097" s="21" t="s">
        <v>661</v>
      </c>
      <c r="F1097" s="21"/>
      <c r="G1097" s="5">
        <v>96795</v>
      </c>
      <c r="H1097" s="3"/>
      <c r="I1097" s="3"/>
      <c r="J1097" s="21" t="s">
        <v>1192</v>
      </c>
      <c r="K1097" s="21"/>
      <c r="L1097" s="3" t="s">
        <v>648</v>
      </c>
      <c r="M1097" s="21" t="s">
        <v>672</v>
      </c>
      <c r="N1097" s="21"/>
    </row>
    <row r="1098" spans="1:14" ht="15" customHeight="1">
      <c r="A1098" s="1" t="s">
        <v>1193</v>
      </c>
      <c r="B1098" s="6">
        <v>447</v>
      </c>
      <c r="C1098" s="1" t="s">
        <v>6</v>
      </c>
      <c r="D1098" s="1" t="s">
        <v>651</v>
      </c>
      <c r="E1098" s="14" t="s">
        <v>661</v>
      </c>
      <c r="F1098" s="14"/>
      <c r="G1098" s="7">
        <v>96135</v>
      </c>
      <c r="H1098" s="1"/>
      <c r="I1098" s="1"/>
      <c r="J1098" s="14" t="s">
        <v>1193</v>
      </c>
      <c r="K1098" s="14"/>
      <c r="L1098" s="1" t="s">
        <v>648</v>
      </c>
      <c r="M1098" s="14" t="s">
        <v>1194</v>
      </c>
      <c r="N1098" s="14"/>
    </row>
    <row r="1099" spans="1:14" ht="15" customHeight="1">
      <c r="A1099" s="3" t="s">
        <v>1195</v>
      </c>
      <c r="B1099" s="4">
        <v>448</v>
      </c>
      <c r="C1099" s="3" t="s">
        <v>6</v>
      </c>
      <c r="D1099" s="3" t="s">
        <v>651</v>
      </c>
      <c r="E1099" s="21" t="s">
        <v>647</v>
      </c>
      <c r="F1099" s="21"/>
      <c r="G1099" s="5">
        <v>96405</v>
      </c>
      <c r="H1099" s="5">
        <v>96805</v>
      </c>
      <c r="I1099" s="5">
        <v>94405</v>
      </c>
      <c r="J1099" s="21" t="s">
        <v>1195</v>
      </c>
      <c r="K1099" s="21"/>
      <c r="L1099" s="3" t="s">
        <v>648</v>
      </c>
      <c r="M1099" s="21" t="s">
        <v>653</v>
      </c>
      <c r="N1099" s="21"/>
    </row>
    <row r="1100" spans="1:14" ht="15" customHeight="1">
      <c r="A1100" s="1" t="s">
        <v>1196</v>
      </c>
      <c r="B1100" s="6">
        <v>449</v>
      </c>
      <c r="C1100" s="1" t="s">
        <v>6</v>
      </c>
      <c r="D1100" s="1" t="s">
        <v>646</v>
      </c>
      <c r="E1100" s="14" t="s">
        <v>661</v>
      </c>
      <c r="F1100" s="14"/>
      <c r="G1100" s="7">
        <v>95795</v>
      </c>
      <c r="H1100" s="1"/>
      <c r="I1100" s="1"/>
      <c r="J1100" s="14" t="s">
        <v>1196</v>
      </c>
      <c r="K1100" s="14"/>
      <c r="L1100" s="1" t="s">
        <v>648</v>
      </c>
      <c r="M1100" s="14" t="s">
        <v>662</v>
      </c>
      <c r="N1100" s="14"/>
    </row>
    <row r="1101" spans="1:14" ht="15" customHeight="1">
      <c r="A1101" s="3" t="s">
        <v>1197</v>
      </c>
      <c r="B1101" s="4">
        <v>450</v>
      </c>
      <c r="C1101" s="3" t="s">
        <v>6</v>
      </c>
      <c r="D1101" s="3" t="s">
        <v>646</v>
      </c>
      <c r="E1101" s="21" t="s">
        <v>661</v>
      </c>
      <c r="F1101" s="21"/>
      <c r="G1101" s="5">
        <v>95810</v>
      </c>
      <c r="H1101" s="3"/>
      <c r="I1101" s="3"/>
      <c r="J1101" s="21" t="s">
        <v>1197</v>
      </c>
      <c r="K1101" s="21"/>
      <c r="L1101" s="3" t="s">
        <v>648</v>
      </c>
      <c r="M1101" s="21"/>
      <c r="N1101" s="21"/>
    </row>
    <row r="1102" spans="1:14" ht="15" customHeight="1">
      <c r="A1102" s="1" t="s">
        <v>1198</v>
      </c>
      <c r="B1102" s="6">
        <v>451</v>
      </c>
      <c r="C1102" s="1" t="s">
        <v>6</v>
      </c>
      <c r="D1102" s="1" t="s">
        <v>646</v>
      </c>
      <c r="E1102" s="14" t="s">
        <v>647</v>
      </c>
      <c r="F1102" s="14"/>
      <c r="G1102" s="7">
        <v>96940</v>
      </c>
      <c r="H1102" s="7">
        <v>96540</v>
      </c>
      <c r="I1102" s="7">
        <v>98940</v>
      </c>
      <c r="J1102" s="14" t="s">
        <v>1198</v>
      </c>
      <c r="K1102" s="14"/>
      <c r="L1102" s="1" t="s">
        <v>648</v>
      </c>
      <c r="M1102" s="14" t="s">
        <v>649</v>
      </c>
      <c r="N1102" s="14"/>
    </row>
    <row r="1103" spans="1:14" ht="15" customHeight="1">
      <c r="A1103" s="3" t="s">
        <v>1199</v>
      </c>
      <c r="B1103" s="4">
        <v>452</v>
      </c>
      <c r="C1103" s="3" t="s">
        <v>6</v>
      </c>
      <c r="D1103" s="3" t="s">
        <v>651</v>
      </c>
      <c r="E1103" s="21" t="s">
        <v>647</v>
      </c>
      <c r="F1103" s="21"/>
      <c r="G1103" s="5">
        <v>96540</v>
      </c>
      <c r="H1103" s="3"/>
      <c r="I1103" s="3"/>
      <c r="J1103" s="21" t="s">
        <v>1199</v>
      </c>
      <c r="K1103" s="21"/>
      <c r="L1103" s="3" t="s">
        <v>648</v>
      </c>
      <c r="M1103" s="21" t="s">
        <v>1200</v>
      </c>
      <c r="N1103" s="21"/>
    </row>
    <row r="1104" spans="1:14" ht="15" customHeight="1">
      <c r="A1104" s="1" t="s">
        <v>1201</v>
      </c>
      <c r="B1104" s="6">
        <v>453</v>
      </c>
      <c r="C1104" s="1" t="s">
        <v>6</v>
      </c>
      <c r="D1104" s="1" t="s">
        <v>646</v>
      </c>
      <c r="E1104" s="14" t="s">
        <v>647</v>
      </c>
      <c r="F1104" s="14"/>
      <c r="G1104" s="7">
        <v>96770</v>
      </c>
      <c r="H1104" s="7">
        <v>96370</v>
      </c>
      <c r="I1104" s="7">
        <v>98770</v>
      </c>
      <c r="J1104" s="14" t="s">
        <v>1201</v>
      </c>
      <c r="K1104" s="14"/>
      <c r="L1104" s="1" t="s">
        <v>648</v>
      </c>
      <c r="M1104" s="14" t="s">
        <v>649</v>
      </c>
      <c r="N1104" s="14"/>
    </row>
    <row r="1105" spans="1:14" ht="15" customHeight="1">
      <c r="A1105" s="3" t="s">
        <v>1202</v>
      </c>
      <c r="B1105" s="4">
        <v>454</v>
      </c>
      <c r="C1105" s="3" t="s">
        <v>6</v>
      </c>
      <c r="D1105" s="3" t="s">
        <v>651</v>
      </c>
      <c r="E1105" s="21" t="s">
        <v>647</v>
      </c>
      <c r="F1105" s="21"/>
      <c r="G1105" s="5">
        <v>96370</v>
      </c>
      <c r="H1105" s="3"/>
      <c r="I1105" s="3"/>
      <c r="J1105" s="21" t="s">
        <v>1202</v>
      </c>
      <c r="K1105" s="21"/>
      <c r="L1105" s="3" t="s">
        <v>648</v>
      </c>
      <c r="M1105" s="21" t="s">
        <v>1203</v>
      </c>
      <c r="N1105" s="21"/>
    </row>
    <row r="1106" spans="1:14" ht="15" customHeight="1">
      <c r="A1106" s="1" t="s">
        <v>1204</v>
      </c>
      <c r="B1106" s="6">
        <v>455</v>
      </c>
      <c r="C1106" s="1" t="s">
        <v>6</v>
      </c>
      <c r="D1106" s="1" t="s">
        <v>651</v>
      </c>
      <c r="E1106" s="14" t="s">
        <v>647</v>
      </c>
      <c r="F1106" s="14"/>
      <c r="G1106" s="7">
        <v>97675</v>
      </c>
      <c r="H1106" s="7">
        <v>98075</v>
      </c>
      <c r="I1106" s="7">
        <v>95675</v>
      </c>
      <c r="J1106" s="14" t="s">
        <v>1204</v>
      </c>
      <c r="K1106" s="14"/>
      <c r="L1106" s="1" t="s">
        <v>648</v>
      </c>
      <c r="M1106" s="14" t="s">
        <v>653</v>
      </c>
      <c r="N1106" s="14"/>
    </row>
    <row r="1107" spans="1:14" ht="15" customHeight="1">
      <c r="A1107" s="3" t="s">
        <v>1205</v>
      </c>
      <c r="B1107" s="4">
        <v>456</v>
      </c>
      <c r="C1107" s="3" t="s">
        <v>6</v>
      </c>
      <c r="D1107" s="3" t="s">
        <v>646</v>
      </c>
      <c r="E1107" s="21" t="s">
        <v>661</v>
      </c>
      <c r="F1107" s="21"/>
      <c r="G1107" s="5">
        <v>97065</v>
      </c>
      <c r="H1107" s="3"/>
      <c r="I1107" s="3"/>
      <c r="J1107" s="21" t="s">
        <v>1205</v>
      </c>
      <c r="K1107" s="21"/>
      <c r="L1107" s="3" t="s">
        <v>648</v>
      </c>
      <c r="M1107" s="21" t="s">
        <v>662</v>
      </c>
      <c r="N1107" s="21"/>
    </row>
    <row r="1108" spans="1:14" ht="15" customHeight="1">
      <c r="A1108" s="1" t="s">
        <v>1206</v>
      </c>
      <c r="B1108" s="6">
        <v>457</v>
      </c>
      <c r="C1108" s="1" t="s">
        <v>6</v>
      </c>
      <c r="D1108" s="1" t="s">
        <v>646</v>
      </c>
      <c r="E1108" s="14" t="s">
        <v>661</v>
      </c>
      <c r="F1108" s="14"/>
      <c r="G1108" s="7">
        <v>97665</v>
      </c>
      <c r="H1108" s="1"/>
      <c r="I1108" s="1"/>
      <c r="J1108" s="14" t="s">
        <v>1206</v>
      </c>
      <c r="K1108" s="14"/>
      <c r="L1108" s="1" t="s">
        <v>648</v>
      </c>
      <c r="M1108" s="14" t="s">
        <v>1207</v>
      </c>
      <c r="N1108" s="14"/>
    </row>
    <row r="1109" spans="1:14" ht="15" customHeight="1">
      <c r="A1109" s="3" t="s">
        <v>1208</v>
      </c>
      <c r="B1109" s="4">
        <v>458</v>
      </c>
      <c r="C1109" s="3" t="s">
        <v>6</v>
      </c>
      <c r="D1109" s="3" t="s">
        <v>651</v>
      </c>
      <c r="E1109" s="21" t="s">
        <v>647</v>
      </c>
      <c r="F1109" s="21"/>
      <c r="G1109" s="5">
        <v>97250</v>
      </c>
      <c r="H1109" s="5">
        <v>97650</v>
      </c>
      <c r="I1109" s="5">
        <v>95250</v>
      </c>
      <c r="J1109" s="21" t="s">
        <v>1208</v>
      </c>
      <c r="K1109" s="21"/>
      <c r="L1109" s="3" t="s">
        <v>648</v>
      </c>
      <c r="M1109" s="21" t="s">
        <v>653</v>
      </c>
      <c r="N1109" s="21"/>
    </row>
    <row r="1110" spans="1:14" ht="15" customHeight="1">
      <c r="A1110" s="1" t="s">
        <v>1209</v>
      </c>
      <c r="B1110" s="6">
        <v>459</v>
      </c>
      <c r="C1110" s="1" t="s">
        <v>6</v>
      </c>
      <c r="D1110" s="1" t="s">
        <v>646</v>
      </c>
      <c r="E1110" s="14" t="s">
        <v>661</v>
      </c>
      <c r="F1110" s="14"/>
      <c r="G1110" s="7">
        <v>96640</v>
      </c>
      <c r="H1110" s="1"/>
      <c r="I1110" s="1"/>
      <c r="J1110" s="14" t="s">
        <v>1209</v>
      </c>
      <c r="K1110" s="14"/>
      <c r="L1110" s="1" t="s">
        <v>648</v>
      </c>
      <c r="M1110" s="14" t="s">
        <v>662</v>
      </c>
      <c r="N1110" s="14"/>
    </row>
    <row r="1111" spans="1:14" ht="15" customHeight="1">
      <c r="A1111" s="3" t="s">
        <v>1210</v>
      </c>
      <c r="B1111" s="4">
        <v>460</v>
      </c>
      <c r="C1111" s="3" t="s">
        <v>6</v>
      </c>
      <c r="D1111" s="3" t="s">
        <v>646</v>
      </c>
      <c r="E1111" s="21" t="s">
        <v>661</v>
      </c>
      <c r="F1111" s="21"/>
      <c r="G1111" s="5">
        <v>95250</v>
      </c>
      <c r="H1111" s="3"/>
      <c r="I1111" s="3"/>
      <c r="J1111" s="21" t="s">
        <v>1210</v>
      </c>
      <c r="K1111" s="21"/>
      <c r="L1111" s="3" t="s">
        <v>648</v>
      </c>
      <c r="M1111" s="21" t="s">
        <v>1211</v>
      </c>
      <c r="N1111" s="21"/>
    </row>
    <row r="1112" spans="1:14" ht="15" customHeight="1">
      <c r="A1112" s="1" t="s">
        <v>1212</v>
      </c>
      <c r="B1112" s="6">
        <v>461</v>
      </c>
      <c r="C1112" s="1" t="s">
        <v>6</v>
      </c>
      <c r="D1112" s="1" t="s">
        <v>651</v>
      </c>
      <c r="E1112" s="14" t="s">
        <v>647</v>
      </c>
      <c r="F1112" s="14"/>
      <c r="G1112" s="7">
        <v>94230</v>
      </c>
      <c r="H1112" s="7">
        <v>94630</v>
      </c>
      <c r="I1112" s="7">
        <v>92230</v>
      </c>
      <c r="J1112" s="14" t="s">
        <v>1212</v>
      </c>
      <c r="K1112" s="14"/>
      <c r="L1112" s="1" t="s">
        <v>648</v>
      </c>
      <c r="M1112" s="14" t="s">
        <v>653</v>
      </c>
      <c r="N1112" s="14"/>
    </row>
    <row r="1113" spans="1:14" ht="15" customHeight="1">
      <c r="A1113" s="3" t="s">
        <v>1213</v>
      </c>
      <c r="B1113" s="4">
        <v>462</v>
      </c>
      <c r="C1113" s="3" t="s">
        <v>6</v>
      </c>
      <c r="D1113" s="3" t="s">
        <v>646</v>
      </c>
      <c r="E1113" s="21" t="s">
        <v>647</v>
      </c>
      <c r="F1113" s="21"/>
      <c r="G1113" s="5">
        <v>94630</v>
      </c>
      <c r="H1113" s="3"/>
      <c r="I1113" s="3"/>
      <c r="J1113" s="21" t="s">
        <v>1213</v>
      </c>
      <c r="K1113" s="21"/>
      <c r="L1113" s="3" t="s">
        <v>648</v>
      </c>
      <c r="M1113" s="21" t="s">
        <v>1214</v>
      </c>
      <c r="N1113" s="21"/>
    </row>
    <row r="1114" spans="1:14" ht="15" customHeight="1">
      <c r="A1114" s="1" t="s">
        <v>1215</v>
      </c>
      <c r="B1114" s="6">
        <v>463</v>
      </c>
      <c r="C1114" s="1" t="s">
        <v>6</v>
      </c>
      <c r="D1114" s="1" t="s">
        <v>651</v>
      </c>
      <c r="E1114" s="14" t="s">
        <v>647</v>
      </c>
      <c r="F1114" s="14"/>
      <c r="G1114" s="7">
        <v>95975</v>
      </c>
      <c r="H1114" s="7">
        <v>96375</v>
      </c>
      <c r="I1114" s="7">
        <v>93975</v>
      </c>
      <c r="J1114" s="14" t="s">
        <v>1215</v>
      </c>
      <c r="K1114" s="14"/>
      <c r="L1114" s="1" t="s">
        <v>648</v>
      </c>
      <c r="M1114" s="14" t="s">
        <v>653</v>
      </c>
      <c r="N1114" s="14"/>
    </row>
    <row r="1115" spans="1:14" ht="15" customHeight="1">
      <c r="A1115" s="3" t="s">
        <v>1216</v>
      </c>
      <c r="B1115" s="4">
        <v>464</v>
      </c>
      <c r="C1115" s="3" t="s">
        <v>6</v>
      </c>
      <c r="D1115" s="3" t="s">
        <v>646</v>
      </c>
      <c r="E1115" s="21" t="s">
        <v>647</v>
      </c>
      <c r="F1115" s="21"/>
      <c r="G1115" s="5">
        <v>96375</v>
      </c>
      <c r="H1115" s="3"/>
      <c r="I1115" s="3"/>
      <c r="J1115" s="21" t="s">
        <v>1216</v>
      </c>
      <c r="K1115" s="21"/>
      <c r="L1115" s="3" t="s">
        <v>648</v>
      </c>
      <c r="M1115" s="21" t="s">
        <v>1217</v>
      </c>
      <c r="N1115" s="21"/>
    </row>
    <row r="1116" spans="1:14" ht="15" customHeight="1">
      <c r="A1116" s="1" t="s">
        <v>1218</v>
      </c>
      <c r="B1116" s="6">
        <v>465</v>
      </c>
      <c r="C1116" s="1" t="s">
        <v>6</v>
      </c>
      <c r="D1116" s="1" t="s">
        <v>651</v>
      </c>
      <c r="E1116" s="14" t="s">
        <v>647</v>
      </c>
      <c r="F1116" s="14"/>
      <c r="G1116" s="7">
        <v>97410</v>
      </c>
      <c r="H1116" s="7">
        <v>97810</v>
      </c>
      <c r="I1116" s="7">
        <v>95410</v>
      </c>
      <c r="J1116" s="14" t="s">
        <v>1218</v>
      </c>
      <c r="K1116" s="14"/>
      <c r="L1116" s="1" t="s">
        <v>648</v>
      </c>
      <c r="M1116" s="14" t="s">
        <v>653</v>
      </c>
      <c r="N1116" s="14"/>
    </row>
    <row r="1117" spans="1:14" ht="15" customHeight="1">
      <c r="A1117" s="3" t="s">
        <v>1219</v>
      </c>
      <c r="B1117" s="4">
        <v>466</v>
      </c>
      <c r="C1117" s="3" t="s">
        <v>6</v>
      </c>
      <c r="D1117" s="3" t="s">
        <v>646</v>
      </c>
      <c r="E1117" s="21" t="s">
        <v>647</v>
      </c>
      <c r="F1117" s="21"/>
      <c r="G1117" s="5">
        <v>97810</v>
      </c>
      <c r="H1117" s="3"/>
      <c r="I1117" s="3"/>
      <c r="J1117" s="21" t="s">
        <v>1219</v>
      </c>
      <c r="K1117" s="21"/>
      <c r="L1117" s="3" t="s">
        <v>648</v>
      </c>
      <c r="M1117" s="21" t="s">
        <v>1220</v>
      </c>
      <c r="N1117" s="21"/>
    </row>
    <row r="1118" spans="1:14" ht="15" customHeight="1">
      <c r="A1118" s="1" t="s">
        <v>1221</v>
      </c>
      <c r="B1118" s="6">
        <v>467</v>
      </c>
      <c r="C1118" s="1" t="s">
        <v>6</v>
      </c>
      <c r="D1118" s="1" t="s">
        <v>646</v>
      </c>
      <c r="E1118" s="14" t="s">
        <v>647</v>
      </c>
      <c r="F1118" s="14"/>
      <c r="G1118" s="7">
        <v>98485</v>
      </c>
      <c r="H1118" s="7">
        <v>98085</v>
      </c>
      <c r="I1118" s="7">
        <v>100485</v>
      </c>
      <c r="J1118" s="14" t="s">
        <v>1221</v>
      </c>
      <c r="K1118" s="14"/>
      <c r="L1118" s="1" t="s">
        <v>648</v>
      </c>
      <c r="M1118" s="14" t="s">
        <v>649</v>
      </c>
      <c r="N1118" s="14"/>
    </row>
    <row r="1119" spans="1:14" ht="15" customHeight="1">
      <c r="A1119" s="3" t="s">
        <v>1222</v>
      </c>
      <c r="B1119" s="4">
        <v>468</v>
      </c>
      <c r="C1119" s="3" t="s">
        <v>6</v>
      </c>
      <c r="D1119" s="3" t="s">
        <v>651</v>
      </c>
      <c r="E1119" s="21" t="s">
        <v>661</v>
      </c>
      <c r="F1119" s="21"/>
      <c r="G1119" s="5">
        <v>99090</v>
      </c>
      <c r="H1119" s="3"/>
      <c r="I1119" s="3"/>
      <c r="J1119" s="21" t="s">
        <v>1222</v>
      </c>
      <c r="K1119" s="21"/>
      <c r="L1119" s="3" t="s">
        <v>648</v>
      </c>
      <c r="M1119" s="21" t="s">
        <v>672</v>
      </c>
      <c r="N1119" s="21"/>
    </row>
    <row r="1120" spans="1:14" ht="15" customHeight="1">
      <c r="A1120" s="1" t="s">
        <v>1223</v>
      </c>
      <c r="B1120" s="6">
        <v>469</v>
      </c>
      <c r="C1120" s="1" t="s">
        <v>6</v>
      </c>
      <c r="D1120" s="1" t="s">
        <v>651</v>
      </c>
      <c r="E1120" s="14" t="s">
        <v>661</v>
      </c>
      <c r="F1120" s="14"/>
      <c r="G1120" s="7">
        <v>98495</v>
      </c>
      <c r="H1120" s="1"/>
      <c r="I1120" s="1"/>
      <c r="J1120" s="14" t="s">
        <v>1223</v>
      </c>
      <c r="K1120" s="14"/>
      <c r="L1120" s="1" t="s">
        <v>648</v>
      </c>
      <c r="M1120" s="14" t="s">
        <v>1224</v>
      </c>
      <c r="N1120" s="14"/>
    </row>
    <row r="1121" spans="1:14" ht="15" customHeight="1">
      <c r="A1121" s="3" t="s">
        <v>1225</v>
      </c>
      <c r="B1121" s="4">
        <v>470</v>
      </c>
      <c r="C1121" s="3" t="s">
        <v>6</v>
      </c>
      <c r="D1121" s="3" t="s">
        <v>646</v>
      </c>
      <c r="E1121" s="21" t="s">
        <v>647</v>
      </c>
      <c r="F1121" s="21"/>
      <c r="G1121" s="5">
        <v>98135</v>
      </c>
      <c r="H1121" s="5">
        <v>97735</v>
      </c>
      <c r="I1121" s="5">
        <v>100135</v>
      </c>
      <c r="J1121" s="21" t="s">
        <v>1225</v>
      </c>
      <c r="K1121" s="21"/>
      <c r="L1121" s="3" t="s">
        <v>648</v>
      </c>
      <c r="M1121" s="21" t="s">
        <v>649</v>
      </c>
      <c r="N1121" s="21"/>
    </row>
    <row r="1122" spans="1:14" ht="15" customHeight="1">
      <c r="A1122" s="1" t="s">
        <v>1226</v>
      </c>
      <c r="B1122" s="6">
        <v>471</v>
      </c>
      <c r="C1122" s="1" t="s">
        <v>6</v>
      </c>
      <c r="D1122" s="1" t="s">
        <v>651</v>
      </c>
      <c r="E1122" s="14" t="s">
        <v>647</v>
      </c>
      <c r="F1122" s="14"/>
      <c r="G1122" s="7">
        <v>98535</v>
      </c>
      <c r="H1122" s="1"/>
      <c r="I1122" s="1"/>
      <c r="J1122" s="14" t="s">
        <v>1226</v>
      </c>
      <c r="K1122" s="14"/>
      <c r="L1122" s="1" t="s">
        <v>648</v>
      </c>
      <c r="M1122" s="14"/>
      <c r="N1122" s="14"/>
    </row>
    <row r="1123" spans="1:14" ht="15" customHeight="1">
      <c r="A1123" s="3" t="s">
        <v>1227</v>
      </c>
      <c r="B1123" s="4">
        <v>472</v>
      </c>
      <c r="C1123" s="3" t="s">
        <v>6</v>
      </c>
      <c r="D1123" s="3" t="s">
        <v>646</v>
      </c>
      <c r="E1123" s="21" t="s">
        <v>647</v>
      </c>
      <c r="F1123" s="21"/>
      <c r="G1123" s="5">
        <v>98460</v>
      </c>
      <c r="H1123" s="5">
        <v>98060</v>
      </c>
      <c r="I1123" s="5">
        <v>100460</v>
      </c>
      <c r="J1123" s="21" t="s">
        <v>1227</v>
      </c>
      <c r="K1123" s="21"/>
      <c r="L1123" s="3" t="s">
        <v>648</v>
      </c>
      <c r="M1123" s="21" t="s">
        <v>649</v>
      </c>
      <c r="N1123" s="21"/>
    </row>
    <row r="1124" spans="1:14" ht="15" customHeight="1">
      <c r="A1124" s="1" t="s">
        <v>1228</v>
      </c>
      <c r="B1124" s="6">
        <v>473</v>
      </c>
      <c r="C1124" s="1" t="s">
        <v>6</v>
      </c>
      <c r="D1124" s="1" t="s">
        <v>651</v>
      </c>
      <c r="E1124" s="14" t="s">
        <v>647</v>
      </c>
      <c r="F1124" s="14"/>
      <c r="G1124" s="7">
        <v>98425</v>
      </c>
      <c r="H1124" s="1"/>
      <c r="I1124" s="1"/>
      <c r="J1124" s="14" t="s">
        <v>1228</v>
      </c>
      <c r="K1124" s="14"/>
      <c r="L1124" s="1" t="s">
        <v>648</v>
      </c>
      <c r="M1124" s="14"/>
      <c r="N1124" s="14"/>
    </row>
    <row r="1125" spans="1:14" ht="15" customHeight="1">
      <c r="A1125" s="3" t="s">
        <v>1229</v>
      </c>
      <c r="B1125" s="4">
        <v>474</v>
      </c>
      <c r="C1125" s="3" t="s">
        <v>6</v>
      </c>
      <c r="D1125" s="3" t="s">
        <v>646</v>
      </c>
      <c r="E1125" s="21" t="s">
        <v>647</v>
      </c>
      <c r="F1125" s="21"/>
      <c r="G1125" s="5">
        <v>94920</v>
      </c>
      <c r="H1125" s="5">
        <v>94520</v>
      </c>
      <c r="I1125" s="5">
        <v>96920</v>
      </c>
      <c r="J1125" s="21" t="s">
        <v>1229</v>
      </c>
      <c r="K1125" s="21"/>
      <c r="L1125" s="3" t="s">
        <v>648</v>
      </c>
      <c r="M1125" s="21" t="s">
        <v>649</v>
      </c>
      <c r="N1125" s="21"/>
    </row>
    <row r="1126" spans="1:14" ht="15" customHeight="1">
      <c r="A1126" s="1" t="s">
        <v>1230</v>
      </c>
      <c r="B1126" s="6">
        <v>475</v>
      </c>
      <c r="C1126" s="1" t="s">
        <v>6</v>
      </c>
      <c r="D1126" s="1" t="s">
        <v>651</v>
      </c>
      <c r="E1126" s="14" t="s">
        <v>661</v>
      </c>
      <c r="F1126" s="14"/>
      <c r="G1126" s="7">
        <v>95540</v>
      </c>
      <c r="H1126" s="1"/>
      <c r="I1126" s="1"/>
      <c r="J1126" s="14" t="s">
        <v>1230</v>
      </c>
      <c r="K1126" s="14"/>
      <c r="L1126" s="1" t="s">
        <v>648</v>
      </c>
      <c r="M1126" s="14" t="s">
        <v>672</v>
      </c>
      <c r="N1126" s="14"/>
    </row>
    <row r="1127" spans="1:14" ht="15" customHeight="1">
      <c r="A1127" s="3" t="s">
        <v>1231</v>
      </c>
      <c r="B1127" s="4">
        <v>476</v>
      </c>
      <c r="C1127" s="3" t="s">
        <v>6</v>
      </c>
      <c r="D1127" s="3" t="s">
        <v>651</v>
      </c>
      <c r="E1127" s="21" t="s">
        <v>661</v>
      </c>
      <c r="F1127" s="21"/>
      <c r="G1127" s="5">
        <v>95865</v>
      </c>
      <c r="H1127" s="3"/>
      <c r="I1127" s="3"/>
      <c r="J1127" s="21" t="s">
        <v>1231</v>
      </c>
      <c r="K1127" s="21"/>
      <c r="L1127" s="3" t="s">
        <v>648</v>
      </c>
      <c r="M1127" s="21"/>
      <c r="N1127" s="21"/>
    </row>
    <row r="1128" spans="1:14" ht="15" customHeight="1">
      <c r="A1128" s="1" t="s">
        <v>1232</v>
      </c>
      <c r="B1128" s="6">
        <v>477</v>
      </c>
      <c r="C1128" s="1" t="s">
        <v>6</v>
      </c>
      <c r="D1128" s="1" t="s">
        <v>646</v>
      </c>
      <c r="E1128" s="14" t="s">
        <v>647</v>
      </c>
      <c r="F1128" s="14"/>
      <c r="G1128" s="7">
        <v>95025</v>
      </c>
      <c r="H1128" s="7">
        <v>94625</v>
      </c>
      <c r="I1128" s="7">
        <v>97025</v>
      </c>
      <c r="J1128" s="14" t="s">
        <v>1232</v>
      </c>
      <c r="K1128" s="14"/>
      <c r="L1128" s="1" t="s">
        <v>648</v>
      </c>
      <c r="M1128" s="14" t="s">
        <v>649</v>
      </c>
      <c r="N1128" s="14"/>
    </row>
    <row r="1129" spans="1:14" ht="15" customHeight="1">
      <c r="A1129" s="3" t="s">
        <v>1233</v>
      </c>
      <c r="B1129" s="4">
        <v>478</v>
      </c>
      <c r="C1129" s="3" t="s">
        <v>6</v>
      </c>
      <c r="D1129" s="3" t="s">
        <v>651</v>
      </c>
      <c r="E1129" s="21" t="s">
        <v>647</v>
      </c>
      <c r="F1129" s="21"/>
      <c r="G1129" s="5">
        <v>94625</v>
      </c>
      <c r="H1129" s="3"/>
      <c r="I1129" s="3"/>
      <c r="J1129" s="21" t="s">
        <v>1233</v>
      </c>
      <c r="K1129" s="21"/>
      <c r="L1129" s="3" t="s">
        <v>648</v>
      </c>
      <c r="M1129" s="21" t="s">
        <v>1234</v>
      </c>
      <c r="N1129" s="21"/>
    </row>
    <row r="1130" spans="1:14" ht="15" customHeight="1">
      <c r="A1130" s="1" t="s">
        <v>1235</v>
      </c>
      <c r="B1130" s="6">
        <v>479</v>
      </c>
      <c r="C1130" s="1" t="s">
        <v>6</v>
      </c>
      <c r="D1130" s="1" t="s">
        <v>651</v>
      </c>
      <c r="E1130" s="14" t="s">
        <v>647</v>
      </c>
      <c r="F1130" s="14"/>
      <c r="G1130" s="7">
        <v>94130</v>
      </c>
      <c r="H1130" s="7">
        <v>94530</v>
      </c>
      <c r="I1130" s="7">
        <v>92130</v>
      </c>
      <c r="J1130" s="14" t="s">
        <v>1235</v>
      </c>
      <c r="K1130" s="14"/>
      <c r="L1130" s="1" t="s">
        <v>648</v>
      </c>
      <c r="M1130" s="14" t="s">
        <v>653</v>
      </c>
      <c r="N1130" s="14"/>
    </row>
    <row r="1131" spans="1:14" ht="15" customHeight="1">
      <c r="A1131" s="3" t="s">
        <v>1236</v>
      </c>
      <c r="B1131" s="4">
        <v>480</v>
      </c>
      <c r="C1131" s="3" t="s">
        <v>6</v>
      </c>
      <c r="D1131" s="3" t="s">
        <v>646</v>
      </c>
      <c r="E1131" s="21" t="s">
        <v>661</v>
      </c>
      <c r="F1131" s="21"/>
      <c r="G1131" s="5">
        <v>93530</v>
      </c>
      <c r="H1131" s="3"/>
      <c r="I1131" s="3"/>
      <c r="J1131" s="21" t="s">
        <v>1236</v>
      </c>
      <c r="K1131" s="21"/>
      <c r="L1131" s="3" t="s">
        <v>648</v>
      </c>
      <c r="M1131" s="21" t="s">
        <v>662</v>
      </c>
      <c r="N1131" s="21"/>
    </row>
    <row r="1132" spans="1:14" ht="15" customHeight="1">
      <c r="A1132" s="1" t="s">
        <v>1237</v>
      </c>
      <c r="B1132" s="6">
        <v>481</v>
      </c>
      <c r="C1132" s="1" t="s">
        <v>6</v>
      </c>
      <c r="D1132" s="1" t="s">
        <v>646</v>
      </c>
      <c r="E1132" s="14" t="s">
        <v>661</v>
      </c>
      <c r="F1132" s="14"/>
      <c r="G1132" s="7">
        <v>92130</v>
      </c>
      <c r="H1132" s="1"/>
      <c r="I1132" s="1"/>
      <c r="J1132" s="14" t="s">
        <v>1237</v>
      </c>
      <c r="K1132" s="14"/>
      <c r="L1132" s="1" t="s">
        <v>648</v>
      </c>
      <c r="M1132" s="14" t="s">
        <v>1238</v>
      </c>
      <c r="N1132" s="14"/>
    </row>
    <row r="1133" spans="1:14" ht="15" customHeight="1">
      <c r="A1133" s="3" t="s">
        <v>1239</v>
      </c>
      <c r="B1133" s="4">
        <v>482</v>
      </c>
      <c r="C1133" s="3" t="s">
        <v>6</v>
      </c>
      <c r="D1133" s="3" t="s">
        <v>646</v>
      </c>
      <c r="E1133" s="21" t="s">
        <v>647</v>
      </c>
      <c r="F1133" s="21"/>
      <c r="G1133" s="5">
        <v>94405</v>
      </c>
      <c r="H1133" s="5">
        <v>94005</v>
      </c>
      <c r="I1133" s="5">
        <v>96405</v>
      </c>
      <c r="J1133" s="21" t="s">
        <v>1239</v>
      </c>
      <c r="K1133" s="21"/>
      <c r="L1133" s="3" t="s">
        <v>648</v>
      </c>
      <c r="M1133" s="21" t="s">
        <v>649</v>
      </c>
      <c r="N1133" s="21"/>
    </row>
    <row r="1134" spans="1:14" ht="15" customHeight="1">
      <c r="A1134" s="1" t="s">
        <v>1240</v>
      </c>
      <c r="B1134" s="6">
        <v>483</v>
      </c>
      <c r="C1134" s="1" t="s">
        <v>6</v>
      </c>
      <c r="D1134" s="1" t="s">
        <v>651</v>
      </c>
      <c r="E1134" s="14" t="s">
        <v>661</v>
      </c>
      <c r="F1134" s="14"/>
      <c r="G1134" s="7">
        <v>95025</v>
      </c>
      <c r="H1134" s="1"/>
      <c r="I1134" s="1"/>
      <c r="J1134" s="14" t="s">
        <v>1240</v>
      </c>
      <c r="K1134" s="14"/>
      <c r="L1134" s="1" t="s">
        <v>648</v>
      </c>
      <c r="M1134" s="14" t="s">
        <v>672</v>
      </c>
      <c r="N1134" s="14"/>
    </row>
    <row r="1135" spans="1:14" ht="15" customHeight="1">
      <c r="A1135" s="3" t="s">
        <v>1241</v>
      </c>
      <c r="B1135" s="4">
        <v>484</v>
      </c>
      <c r="C1135" s="3" t="s">
        <v>6</v>
      </c>
      <c r="D1135" s="3" t="s">
        <v>651</v>
      </c>
      <c r="E1135" s="21" t="s">
        <v>661</v>
      </c>
      <c r="F1135" s="21"/>
      <c r="G1135" s="5">
        <v>94640</v>
      </c>
      <c r="H1135" s="3"/>
      <c r="I1135" s="3"/>
      <c r="J1135" s="21" t="s">
        <v>1241</v>
      </c>
      <c r="K1135" s="21"/>
      <c r="L1135" s="3" t="s">
        <v>648</v>
      </c>
      <c r="M1135" s="21"/>
      <c r="N1135" s="21"/>
    </row>
    <row r="1136" spans="1:14" ht="15" customHeight="1">
      <c r="A1136" s="1" t="s">
        <v>1242</v>
      </c>
      <c r="B1136" s="6">
        <v>485</v>
      </c>
      <c r="C1136" s="1" t="s">
        <v>6</v>
      </c>
      <c r="D1136" s="1" t="s">
        <v>651</v>
      </c>
      <c r="E1136" s="14" t="s">
        <v>647</v>
      </c>
      <c r="F1136" s="14"/>
      <c r="G1136" s="7">
        <v>95480</v>
      </c>
      <c r="H1136" s="7">
        <v>95880</v>
      </c>
      <c r="I1136" s="7">
        <v>93480</v>
      </c>
      <c r="J1136" s="14" t="s">
        <v>1242</v>
      </c>
      <c r="K1136" s="14"/>
      <c r="L1136" s="1" t="s">
        <v>648</v>
      </c>
      <c r="M1136" s="14" t="s">
        <v>653</v>
      </c>
      <c r="N1136" s="14"/>
    </row>
    <row r="1137" spans="1:14" ht="15" customHeight="1">
      <c r="A1137" s="3" t="s">
        <v>1243</v>
      </c>
      <c r="B1137" s="4">
        <v>486</v>
      </c>
      <c r="C1137" s="3" t="s">
        <v>6</v>
      </c>
      <c r="D1137" s="3" t="s">
        <v>646</v>
      </c>
      <c r="E1137" s="21" t="s">
        <v>647</v>
      </c>
      <c r="F1137" s="21"/>
      <c r="G1137" s="5">
        <v>95415</v>
      </c>
      <c r="H1137" s="3"/>
      <c r="I1137" s="3"/>
      <c r="J1137" s="21" t="s">
        <v>1243</v>
      </c>
      <c r="K1137" s="21"/>
      <c r="L1137" s="3" t="s">
        <v>648</v>
      </c>
      <c r="M1137" s="21"/>
      <c r="N1137" s="21"/>
    </row>
    <row r="1138" spans="1:14" ht="15" customHeight="1">
      <c r="A1138" s="1" t="s">
        <v>1244</v>
      </c>
      <c r="B1138" s="6">
        <v>487</v>
      </c>
      <c r="C1138" s="1" t="s">
        <v>6</v>
      </c>
      <c r="D1138" s="1" t="s">
        <v>646</v>
      </c>
      <c r="E1138" s="14" t="s">
        <v>647</v>
      </c>
      <c r="F1138" s="14"/>
      <c r="G1138" s="7">
        <v>96635</v>
      </c>
      <c r="H1138" s="7">
        <v>96235</v>
      </c>
      <c r="I1138" s="7">
        <v>98635</v>
      </c>
      <c r="J1138" s="14" t="s">
        <v>1244</v>
      </c>
      <c r="K1138" s="14"/>
      <c r="L1138" s="1" t="s">
        <v>648</v>
      </c>
      <c r="M1138" s="14" t="s">
        <v>649</v>
      </c>
      <c r="N1138" s="14"/>
    </row>
    <row r="1139" spans="1:14" ht="15" customHeight="1">
      <c r="A1139" s="3" t="s">
        <v>1245</v>
      </c>
      <c r="B1139" s="4">
        <v>488</v>
      </c>
      <c r="C1139" s="3" t="s">
        <v>6</v>
      </c>
      <c r="D1139" s="3" t="s">
        <v>651</v>
      </c>
      <c r="E1139" s="21" t="s">
        <v>647</v>
      </c>
      <c r="F1139" s="21"/>
      <c r="G1139" s="5">
        <v>96235</v>
      </c>
      <c r="H1139" s="3"/>
      <c r="I1139" s="3"/>
      <c r="J1139" s="21" t="s">
        <v>1245</v>
      </c>
      <c r="K1139" s="21"/>
      <c r="L1139" s="3" t="s">
        <v>648</v>
      </c>
      <c r="M1139" s="21" t="s">
        <v>1246</v>
      </c>
      <c r="N1139" s="21"/>
    </row>
    <row r="1140" spans="1:14" ht="15" customHeight="1">
      <c r="A1140" s="1" t="s">
        <v>1247</v>
      </c>
      <c r="B1140" s="6">
        <v>489</v>
      </c>
      <c r="C1140" s="1" t="s">
        <v>6</v>
      </c>
      <c r="D1140" s="1" t="s">
        <v>646</v>
      </c>
      <c r="E1140" s="14" t="s">
        <v>647</v>
      </c>
      <c r="F1140" s="14"/>
      <c r="G1140" s="7">
        <v>96320</v>
      </c>
      <c r="H1140" s="7">
        <v>95920</v>
      </c>
      <c r="I1140" s="7">
        <v>98320</v>
      </c>
      <c r="J1140" s="14" t="s">
        <v>1247</v>
      </c>
      <c r="K1140" s="14"/>
      <c r="L1140" s="1" t="s">
        <v>648</v>
      </c>
      <c r="M1140" s="14" t="s">
        <v>649</v>
      </c>
      <c r="N1140" s="14"/>
    </row>
    <row r="1141" spans="1:14" ht="15" customHeight="1">
      <c r="A1141" s="3" t="s">
        <v>1248</v>
      </c>
      <c r="B1141" s="4">
        <v>490</v>
      </c>
      <c r="C1141" s="3" t="s">
        <v>6</v>
      </c>
      <c r="D1141" s="3" t="s">
        <v>651</v>
      </c>
      <c r="E1141" s="21" t="s">
        <v>647</v>
      </c>
      <c r="F1141" s="21"/>
      <c r="G1141" s="5">
        <v>96660</v>
      </c>
      <c r="H1141" s="3"/>
      <c r="I1141" s="3"/>
      <c r="J1141" s="21" t="s">
        <v>1248</v>
      </c>
      <c r="K1141" s="21"/>
      <c r="L1141" s="3" t="s">
        <v>648</v>
      </c>
      <c r="M1141" s="21"/>
      <c r="N1141" s="21"/>
    </row>
    <row r="1142" spans="1:14" ht="15" customHeight="1">
      <c r="A1142" s="1" t="s">
        <v>1249</v>
      </c>
      <c r="B1142" s="6">
        <v>491</v>
      </c>
      <c r="C1142" s="1" t="s">
        <v>6</v>
      </c>
      <c r="D1142" s="1" t="s">
        <v>651</v>
      </c>
      <c r="E1142" s="14" t="s">
        <v>647</v>
      </c>
      <c r="F1142" s="14"/>
      <c r="G1142" s="7">
        <v>96695</v>
      </c>
      <c r="H1142" s="7">
        <v>97095</v>
      </c>
      <c r="I1142" s="7">
        <v>94695</v>
      </c>
      <c r="J1142" s="14" t="s">
        <v>1249</v>
      </c>
      <c r="K1142" s="14"/>
      <c r="L1142" s="1" t="s">
        <v>648</v>
      </c>
      <c r="M1142" s="14" t="s">
        <v>653</v>
      </c>
      <c r="N1142" s="14"/>
    </row>
    <row r="1143" spans="1:14" ht="15" customHeight="1">
      <c r="A1143" s="3" t="s">
        <v>1250</v>
      </c>
      <c r="B1143" s="4">
        <v>492</v>
      </c>
      <c r="C1143" s="3" t="s">
        <v>6</v>
      </c>
      <c r="D1143" s="3" t="s">
        <v>646</v>
      </c>
      <c r="E1143" s="21" t="s">
        <v>661</v>
      </c>
      <c r="F1143" s="21"/>
      <c r="G1143" s="5">
        <v>96050</v>
      </c>
      <c r="H1143" s="3"/>
      <c r="I1143" s="3"/>
      <c r="J1143" s="21" t="s">
        <v>1250</v>
      </c>
      <c r="K1143" s="21"/>
      <c r="L1143" s="3" t="s">
        <v>648</v>
      </c>
      <c r="M1143" s="21" t="s">
        <v>662</v>
      </c>
      <c r="N1143" s="21"/>
    </row>
    <row r="1144" spans="1:14" ht="15" customHeight="1">
      <c r="A1144" s="1" t="s">
        <v>1251</v>
      </c>
      <c r="B1144" s="6">
        <v>493</v>
      </c>
      <c r="C1144" s="1" t="s">
        <v>6</v>
      </c>
      <c r="D1144" s="1" t="s">
        <v>646</v>
      </c>
      <c r="E1144" s="14" t="s">
        <v>661</v>
      </c>
      <c r="F1144" s="14"/>
      <c r="G1144" s="7">
        <v>96190</v>
      </c>
      <c r="H1144" s="1"/>
      <c r="I1144" s="1"/>
      <c r="J1144" s="14" t="s">
        <v>1251</v>
      </c>
      <c r="K1144" s="14"/>
      <c r="L1144" s="1" t="s">
        <v>648</v>
      </c>
      <c r="M1144" s="14"/>
      <c r="N1144" s="14"/>
    </row>
    <row r="1145" spans="1:14" ht="15" customHeight="1">
      <c r="A1145" s="3" t="s">
        <v>1252</v>
      </c>
      <c r="B1145" s="4">
        <v>494</v>
      </c>
      <c r="C1145" s="3" t="s">
        <v>6</v>
      </c>
      <c r="D1145" s="3" t="s">
        <v>646</v>
      </c>
      <c r="E1145" s="21" t="s">
        <v>647</v>
      </c>
      <c r="F1145" s="21"/>
      <c r="G1145" s="5">
        <v>94550</v>
      </c>
      <c r="H1145" s="5">
        <v>94150</v>
      </c>
      <c r="I1145" s="5">
        <v>96550</v>
      </c>
      <c r="J1145" s="21" t="s">
        <v>1252</v>
      </c>
      <c r="K1145" s="21"/>
      <c r="L1145" s="3" t="s">
        <v>648</v>
      </c>
      <c r="M1145" s="21" t="s">
        <v>649</v>
      </c>
      <c r="N1145" s="21"/>
    </row>
    <row r="1146" spans="1:14" ht="15" customHeight="1">
      <c r="A1146" s="1" t="s">
        <v>1253</v>
      </c>
      <c r="B1146" s="6">
        <v>495</v>
      </c>
      <c r="C1146" s="1" t="s">
        <v>6</v>
      </c>
      <c r="D1146" s="1" t="s">
        <v>651</v>
      </c>
      <c r="E1146" s="14" t="s">
        <v>647</v>
      </c>
      <c r="F1146" s="14"/>
      <c r="G1146" s="7">
        <v>94150</v>
      </c>
      <c r="H1146" s="1"/>
      <c r="I1146" s="1"/>
      <c r="J1146" s="14" t="s">
        <v>1253</v>
      </c>
      <c r="K1146" s="14"/>
      <c r="L1146" s="1" t="s">
        <v>648</v>
      </c>
      <c r="M1146" s="14" t="s">
        <v>1254</v>
      </c>
      <c r="N1146" s="14"/>
    </row>
    <row r="1147" spans="1:14" ht="15" customHeight="1">
      <c r="A1147" s="3" t="s">
        <v>1255</v>
      </c>
      <c r="B1147" s="4">
        <v>496</v>
      </c>
      <c r="C1147" s="3" t="s">
        <v>6</v>
      </c>
      <c r="D1147" s="3" t="s">
        <v>651</v>
      </c>
      <c r="E1147" s="21" t="s">
        <v>647</v>
      </c>
      <c r="F1147" s="21"/>
      <c r="G1147" s="5">
        <v>93375</v>
      </c>
      <c r="H1147" s="5">
        <v>93775</v>
      </c>
      <c r="I1147" s="5">
        <v>91375</v>
      </c>
      <c r="J1147" s="21" t="s">
        <v>1255</v>
      </c>
      <c r="K1147" s="21"/>
      <c r="L1147" s="3" t="s">
        <v>648</v>
      </c>
      <c r="M1147" s="21" t="s">
        <v>653</v>
      </c>
      <c r="N1147" s="21"/>
    </row>
    <row r="1148" spans="1:14" ht="15" customHeight="1">
      <c r="A1148" s="1" t="s">
        <v>1256</v>
      </c>
      <c r="B1148" s="6">
        <v>497</v>
      </c>
      <c r="C1148" s="1" t="s">
        <v>6</v>
      </c>
      <c r="D1148" s="1" t="s">
        <v>646</v>
      </c>
      <c r="E1148" s="14" t="s">
        <v>647</v>
      </c>
      <c r="F1148" s="14"/>
      <c r="G1148" s="7">
        <v>93775</v>
      </c>
      <c r="H1148" s="1"/>
      <c r="I1148" s="1"/>
      <c r="J1148" s="14" t="s">
        <v>1256</v>
      </c>
      <c r="K1148" s="14"/>
      <c r="L1148" s="1" t="s">
        <v>648</v>
      </c>
      <c r="M1148" s="14" t="s">
        <v>1257</v>
      </c>
      <c r="N1148" s="14"/>
    </row>
    <row r="1149" spans="1:14" ht="15" customHeight="1">
      <c r="A1149" s="3" t="s">
        <v>1258</v>
      </c>
      <c r="B1149" s="4">
        <v>498</v>
      </c>
      <c r="C1149" s="3" t="s">
        <v>6</v>
      </c>
      <c r="D1149" s="3" t="s">
        <v>651</v>
      </c>
      <c r="E1149" s="21" t="s">
        <v>647</v>
      </c>
      <c r="F1149" s="21"/>
      <c r="G1149" s="5">
        <v>95395</v>
      </c>
      <c r="H1149" s="5">
        <v>95795</v>
      </c>
      <c r="I1149" s="5">
        <v>93395</v>
      </c>
      <c r="J1149" s="21" t="s">
        <v>1258</v>
      </c>
      <c r="K1149" s="21"/>
      <c r="L1149" s="3" t="s">
        <v>648</v>
      </c>
      <c r="M1149" s="21" t="s">
        <v>653</v>
      </c>
      <c r="N1149" s="21"/>
    </row>
    <row r="1150" spans="1:14" ht="15" customHeight="1">
      <c r="A1150" s="1" t="s">
        <v>1259</v>
      </c>
      <c r="B1150" s="6">
        <v>499</v>
      </c>
      <c r="C1150" s="1" t="s">
        <v>6</v>
      </c>
      <c r="D1150" s="1" t="s">
        <v>646</v>
      </c>
      <c r="E1150" s="14" t="s">
        <v>647</v>
      </c>
      <c r="F1150" s="14"/>
      <c r="G1150" s="7">
        <v>95795</v>
      </c>
      <c r="H1150" s="1"/>
      <c r="I1150" s="1"/>
      <c r="J1150" s="14" t="s">
        <v>1259</v>
      </c>
      <c r="K1150" s="14"/>
      <c r="L1150" s="1" t="s">
        <v>648</v>
      </c>
      <c r="M1150" s="14" t="s">
        <v>1260</v>
      </c>
      <c r="N1150" s="14"/>
    </row>
    <row r="1151" spans="1:14" ht="15" customHeight="1">
      <c r="A1151" s="3" t="s">
        <v>1261</v>
      </c>
      <c r="B1151" s="4">
        <v>500</v>
      </c>
      <c r="C1151" s="3" t="s">
        <v>6</v>
      </c>
      <c r="D1151" s="3" t="s">
        <v>646</v>
      </c>
      <c r="E1151" s="21" t="s">
        <v>647</v>
      </c>
      <c r="F1151" s="21"/>
      <c r="G1151" s="5">
        <v>96690</v>
      </c>
      <c r="H1151" s="5">
        <v>96290</v>
      </c>
      <c r="I1151" s="5">
        <v>98690</v>
      </c>
      <c r="J1151" s="21" t="s">
        <v>1261</v>
      </c>
      <c r="K1151" s="21"/>
      <c r="L1151" s="3" t="s">
        <v>648</v>
      </c>
      <c r="M1151" s="21" t="s">
        <v>649</v>
      </c>
      <c r="N1151" s="21"/>
    </row>
    <row r="1152" spans="1:14" ht="15" customHeight="1">
      <c r="A1152" s="1" t="s">
        <v>1262</v>
      </c>
      <c r="B1152" s="6">
        <v>501</v>
      </c>
      <c r="C1152" s="1" t="s">
        <v>6</v>
      </c>
      <c r="D1152" s="1" t="s">
        <v>651</v>
      </c>
      <c r="E1152" s="14" t="s">
        <v>647</v>
      </c>
      <c r="F1152" s="14"/>
      <c r="G1152" s="7">
        <v>97230</v>
      </c>
      <c r="H1152" s="1"/>
      <c r="I1152" s="1"/>
      <c r="J1152" s="14" t="s">
        <v>1262</v>
      </c>
      <c r="K1152" s="14"/>
      <c r="L1152" s="1" t="s">
        <v>648</v>
      </c>
      <c r="M1152" s="14"/>
      <c r="N1152" s="14"/>
    </row>
    <row r="1153" spans="1:14" ht="15" customHeight="1">
      <c r="A1153" s="3" t="s">
        <v>1263</v>
      </c>
      <c r="B1153" s="4">
        <v>502</v>
      </c>
      <c r="C1153" s="3" t="s">
        <v>6</v>
      </c>
      <c r="D1153" s="3" t="s">
        <v>651</v>
      </c>
      <c r="E1153" s="21" t="s">
        <v>647</v>
      </c>
      <c r="F1153" s="21"/>
      <c r="G1153" s="5">
        <v>96565</v>
      </c>
      <c r="H1153" s="5">
        <v>96965</v>
      </c>
      <c r="I1153" s="5">
        <v>94565</v>
      </c>
      <c r="J1153" s="21" t="s">
        <v>1263</v>
      </c>
      <c r="K1153" s="21"/>
      <c r="L1153" s="3" t="s">
        <v>648</v>
      </c>
      <c r="M1153" s="21" t="s">
        <v>653</v>
      </c>
      <c r="N1153" s="21"/>
    </row>
    <row r="1154" spans="1:14" ht="15" customHeight="1">
      <c r="A1154" s="1" t="s">
        <v>1264</v>
      </c>
      <c r="B1154" s="6">
        <v>503</v>
      </c>
      <c r="C1154" s="1" t="s">
        <v>6</v>
      </c>
      <c r="D1154" s="1" t="s">
        <v>646</v>
      </c>
      <c r="E1154" s="14" t="s">
        <v>647</v>
      </c>
      <c r="F1154" s="14"/>
      <c r="G1154" s="7">
        <v>96965</v>
      </c>
      <c r="H1154" s="1"/>
      <c r="I1154" s="1"/>
      <c r="J1154" s="14" t="s">
        <v>1264</v>
      </c>
      <c r="K1154" s="14"/>
      <c r="L1154" s="1" t="s">
        <v>648</v>
      </c>
      <c r="M1154" s="14" t="s">
        <v>1265</v>
      </c>
      <c r="N1154" s="14"/>
    </row>
    <row r="1155" spans="1:14" ht="15" customHeight="1">
      <c r="A1155" s="3" t="s">
        <v>1266</v>
      </c>
      <c r="B1155" s="4">
        <v>504</v>
      </c>
      <c r="C1155" s="3" t="s">
        <v>6</v>
      </c>
      <c r="D1155" s="3" t="s">
        <v>646</v>
      </c>
      <c r="E1155" s="21" t="s">
        <v>647</v>
      </c>
      <c r="F1155" s="21"/>
      <c r="G1155" s="5">
        <v>96795</v>
      </c>
      <c r="H1155" s="5">
        <v>96395</v>
      </c>
      <c r="I1155" s="5">
        <v>98795</v>
      </c>
      <c r="J1155" s="21" t="s">
        <v>1266</v>
      </c>
      <c r="K1155" s="21"/>
      <c r="L1155" s="3" t="s">
        <v>648</v>
      </c>
      <c r="M1155" s="21" t="s">
        <v>649</v>
      </c>
      <c r="N1155" s="21"/>
    </row>
    <row r="1156" spans="1:14" ht="15" customHeight="1">
      <c r="A1156" s="1" t="s">
        <v>1267</v>
      </c>
      <c r="B1156" s="6">
        <v>505</v>
      </c>
      <c r="C1156" s="1" t="s">
        <v>6</v>
      </c>
      <c r="D1156" s="1" t="s">
        <v>651</v>
      </c>
      <c r="E1156" s="14" t="s">
        <v>647</v>
      </c>
      <c r="F1156" s="14"/>
      <c r="G1156" s="7">
        <v>96645</v>
      </c>
      <c r="H1156" s="1"/>
      <c r="I1156" s="1"/>
      <c r="J1156" s="14" t="s">
        <v>1267</v>
      </c>
      <c r="K1156" s="14"/>
      <c r="L1156" s="1" t="s">
        <v>648</v>
      </c>
      <c r="M1156" s="14"/>
      <c r="N1156" s="14"/>
    </row>
    <row r="1157" spans="1:14" ht="15" customHeight="1">
      <c r="A1157" s="3" t="s">
        <v>1268</v>
      </c>
      <c r="B1157" s="4">
        <v>506</v>
      </c>
      <c r="C1157" s="3" t="s">
        <v>6</v>
      </c>
      <c r="D1157" s="3" t="s">
        <v>646</v>
      </c>
      <c r="E1157" s="21" t="s">
        <v>647</v>
      </c>
      <c r="F1157" s="21"/>
      <c r="G1157" s="5">
        <v>95950</v>
      </c>
      <c r="H1157" s="5">
        <v>95550</v>
      </c>
      <c r="I1157" s="5">
        <v>97950</v>
      </c>
      <c r="J1157" s="21" t="s">
        <v>1268</v>
      </c>
      <c r="K1157" s="21"/>
      <c r="L1157" s="3" t="s">
        <v>648</v>
      </c>
      <c r="M1157" s="21" t="s">
        <v>649</v>
      </c>
      <c r="N1157" s="21"/>
    </row>
    <row r="1158" spans="1:14" ht="15" customHeight="1">
      <c r="A1158" s="1" t="s">
        <v>1269</v>
      </c>
      <c r="B1158" s="6">
        <v>507</v>
      </c>
      <c r="C1158" s="1" t="s">
        <v>6</v>
      </c>
      <c r="D1158" s="1" t="s">
        <v>651</v>
      </c>
      <c r="E1158" s="14" t="s">
        <v>661</v>
      </c>
      <c r="F1158" s="14"/>
      <c r="G1158" s="7">
        <v>96550</v>
      </c>
      <c r="H1158" s="1"/>
      <c r="I1158" s="1"/>
      <c r="J1158" s="14" t="s">
        <v>1269</v>
      </c>
      <c r="K1158" s="14"/>
      <c r="L1158" s="1" t="s">
        <v>648</v>
      </c>
      <c r="M1158" s="14" t="s">
        <v>672</v>
      </c>
      <c r="N1158" s="14"/>
    </row>
    <row r="1159" spans="1:14" ht="15" customHeight="1">
      <c r="A1159" s="3" t="s">
        <v>1270</v>
      </c>
      <c r="B1159" s="4">
        <v>508</v>
      </c>
      <c r="C1159" s="3" t="s">
        <v>6</v>
      </c>
      <c r="D1159" s="3" t="s">
        <v>651</v>
      </c>
      <c r="E1159" s="21" t="s">
        <v>661</v>
      </c>
      <c r="F1159" s="21"/>
      <c r="G1159" s="5">
        <v>96105</v>
      </c>
      <c r="H1159" s="3"/>
      <c r="I1159" s="3"/>
      <c r="J1159" s="21" t="s">
        <v>1270</v>
      </c>
      <c r="K1159" s="21"/>
      <c r="L1159" s="3" t="s">
        <v>648</v>
      </c>
      <c r="M1159" s="21"/>
      <c r="N1159" s="21"/>
    </row>
    <row r="1160" spans="1:14" ht="15" customHeight="1">
      <c r="A1160" s="1" t="s">
        <v>1271</v>
      </c>
      <c r="B1160" s="6">
        <v>509</v>
      </c>
      <c r="C1160" s="1" t="s">
        <v>6</v>
      </c>
      <c r="D1160" s="1" t="s">
        <v>651</v>
      </c>
      <c r="E1160" s="14" t="s">
        <v>647</v>
      </c>
      <c r="F1160" s="14"/>
      <c r="G1160" s="7">
        <v>94780</v>
      </c>
      <c r="H1160" s="7">
        <v>95180</v>
      </c>
      <c r="I1160" s="7">
        <v>92780</v>
      </c>
      <c r="J1160" s="14" t="s">
        <v>1271</v>
      </c>
      <c r="K1160" s="14"/>
      <c r="L1160" s="1" t="s">
        <v>648</v>
      </c>
      <c r="M1160" s="14" t="s">
        <v>653</v>
      </c>
      <c r="N1160" s="14"/>
    </row>
    <row r="1161" spans="1:14" ht="15" customHeight="1">
      <c r="A1161" s="3" t="s">
        <v>1272</v>
      </c>
      <c r="B1161" s="4">
        <v>510</v>
      </c>
      <c r="C1161" s="3" t="s">
        <v>6</v>
      </c>
      <c r="D1161" s="3" t="s">
        <v>646</v>
      </c>
      <c r="E1161" s="21" t="s">
        <v>647</v>
      </c>
      <c r="F1161" s="21"/>
      <c r="G1161" s="5">
        <v>95180</v>
      </c>
      <c r="H1161" s="3"/>
      <c r="I1161" s="3"/>
      <c r="J1161" s="21" t="s">
        <v>1272</v>
      </c>
      <c r="K1161" s="21"/>
      <c r="L1161" s="3" t="s">
        <v>648</v>
      </c>
      <c r="M1161" s="21" t="s">
        <v>1273</v>
      </c>
      <c r="N1161" s="21"/>
    </row>
    <row r="1162" spans="1:14" ht="15" customHeight="1">
      <c r="A1162" s="1" t="s">
        <v>1274</v>
      </c>
      <c r="B1162" s="6">
        <v>511</v>
      </c>
      <c r="C1162" s="1" t="s">
        <v>6</v>
      </c>
      <c r="D1162" s="1" t="s">
        <v>646</v>
      </c>
      <c r="E1162" s="14" t="s">
        <v>647</v>
      </c>
      <c r="F1162" s="14"/>
      <c r="G1162" s="7">
        <v>91280</v>
      </c>
      <c r="H1162" s="7">
        <v>90880</v>
      </c>
      <c r="I1162" s="7">
        <v>93280</v>
      </c>
      <c r="J1162" s="14" t="s">
        <v>1274</v>
      </c>
      <c r="K1162" s="14"/>
      <c r="L1162" s="1" t="s">
        <v>648</v>
      </c>
      <c r="M1162" s="14" t="s">
        <v>649</v>
      </c>
      <c r="N1162" s="14"/>
    </row>
    <row r="1163" spans="1:14" ht="15" customHeight="1">
      <c r="A1163" s="3" t="s">
        <v>1275</v>
      </c>
      <c r="B1163" s="4">
        <v>512</v>
      </c>
      <c r="C1163" s="3" t="s">
        <v>6</v>
      </c>
      <c r="D1163" s="3" t="s">
        <v>651</v>
      </c>
      <c r="E1163" s="21" t="s">
        <v>661</v>
      </c>
      <c r="F1163" s="21"/>
      <c r="G1163" s="5">
        <v>91935</v>
      </c>
      <c r="H1163" s="3"/>
      <c r="I1163" s="3"/>
      <c r="J1163" s="21" t="s">
        <v>1275</v>
      </c>
      <c r="K1163" s="21"/>
      <c r="L1163" s="3" t="s">
        <v>648</v>
      </c>
      <c r="M1163" s="21" t="s">
        <v>672</v>
      </c>
      <c r="N1163" s="21"/>
    </row>
    <row r="1164" spans="1:14" ht="15" customHeight="1">
      <c r="A1164" s="1" t="s">
        <v>1276</v>
      </c>
      <c r="B1164" s="6">
        <v>513</v>
      </c>
      <c r="C1164" s="1" t="s">
        <v>6</v>
      </c>
      <c r="D1164" s="1" t="s">
        <v>651</v>
      </c>
      <c r="E1164" s="14" t="s">
        <v>661</v>
      </c>
      <c r="F1164" s="14"/>
      <c r="G1164" s="7">
        <v>92540</v>
      </c>
      <c r="H1164" s="1"/>
      <c r="I1164" s="1"/>
      <c r="J1164" s="14" t="s">
        <v>1276</v>
      </c>
      <c r="K1164" s="14"/>
      <c r="L1164" s="1" t="s">
        <v>648</v>
      </c>
      <c r="M1164" s="14"/>
      <c r="N1164" s="14"/>
    </row>
    <row r="1165" spans="1:14" ht="15" customHeight="1">
      <c r="A1165" s="3" t="s">
        <v>1277</v>
      </c>
      <c r="B1165" s="4">
        <v>514</v>
      </c>
      <c r="C1165" s="3" t="s">
        <v>6</v>
      </c>
      <c r="D1165" s="3" t="s">
        <v>651</v>
      </c>
      <c r="E1165" s="21" t="s">
        <v>647</v>
      </c>
      <c r="F1165" s="21"/>
      <c r="G1165" s="5">
        <v>93830</v>
      </c>
      <c r="H1165" s="5">
        <v>94230</v>
      </c>
      <c r="I1165" s="5">
        <v>91830</v>
      </c>
      <c r="J1165" s="21" t="s">
        <v>1277</v>
      </c>
      <c r="K1165" s="21"/>
      <c r="L1165" s="3" t="s">
        <v>648</v>
      </c>
      <c r="M1165" s="21" t="s">
        <v>653</v>
      </c>
      <c r="N1165" s="21"/>
    </row>
    <row r="1166" spans="1:14" ht="15" customHeight="1">
      <c r="A1166" s="1" t="s">
        <v>1278</v>
      </c>
      <c r="B1166" s="6">
        <v>515</v>
      </c>
      <c r="C1166" s="1" t="s">
        <v>6</v>
      </c>
      <c r="D1166" s="1" t="s">
        <v>646</v>
      </c>
      <c r="E1166" s="14" t="s">
        <v>647</v>
      </c>
      <c r="F1166" s="14"/>
      <c r="G1166" s="7">
        <v>94230</v>
      </c>
      <c r="H1166" s="1"/>
      <c r="I1166" s="1"/>
      <c r="J1166" s="14" t="s">
        <v>1278</v>
      </c>
      <c r="K1166" s="14"/>
      <c r="L1166" s="1" t="s">
        <v>648</v>
      </c>
      <c r="M1166" s="14" t="s">
        <v>1279</v>
      </c>
      <c r="N1166" s="14"/>
    </row>
    <row r="1167" spans="1:14" ht="15" customHeight="1">
      <c r="A1167" s="3" t="s">
        <v>1280</v>
      </c>
      <c r="B1167" s="4">
        <v>516</v>
      </c>
      <c r="C1167" s="3" t="s">
        <v>6</v>
      </c>
      <c r="D1167" s="3" t="s">
        <v>646</v>
      </c>
      <c r="E1167" s="21" t="s">
        <v>647</v>
      </c>
      <c r="F1167" s="21"/>
      <c r="G1167" s="5">
        <v>95025</v>
      </c>
      <c r="H1167" s="5">
        <v>94625</v>
      </c>
      <c r="I1167" s="5">
        <v>97025</v>
      </c>
      <c r="J1167" s="21" t="s">
        <v>1280</v>
      </c>
      <c r="K1167" s="21"/>
      <c r="L1167" s="3" t="s">
        <v>648</v>
      </c>
      <c r="M1167" s="21" t="s">
        <v>649</v>
      </c>
      <c r="N1167" s="21"/>
    </row>
    <row r="1168" spans="1:14" ht="15" customHeight="1">
      <c r="A1168" s="1" t="s">
        <v>1281</v>
      </c>
      <c r="B1168" s="6">
        <v>517</v>
      </c>
      <c r="C1168" s="1" t="s">
        <v>6</v>
      </c>
      <c r="D1168" s="1" t="s">
        <v>651</v>
      </c>
      <c r="E1168" s="14" t="s">
        <v>647</v>
      </c>
      <c r="F1168" s="14"/>
      <c r="G1168" s="7">
        <v>94625</v>
      </c>
      <c r="H1168" s="1"/>
      <c r="I1168" s="1"/>
      <c r="J1168" s="14" t="s">
        <v>1281</v>
      </c>
      <c r="K1168" s="14"/>
      <c r="L1168" s="1" t="s">
        <v>648</v>
      </c>
      <c r="M1168" s="14" t="s">
        <v>1234</v>
      </c>
      <c r="N1168" s="14"/>
    </row>
    <row r="1169" spans="1:14" ht="15" customHeight="1">
      <c r="A1169" s="3" t="s">
        <v>1282</v>
      </c>
      <c r="B1169" s="4">
        <v>518</v>
      </c>
      <c r="C1169" s="3" t="s">
        <v>6</v>
      </c>
      <c r="D1169" s="3" t="s">
        <v>646</v>
      </c>
      <c r="E1169" s="21" t="s">
        <v>647</v>
      </c>
      <c r="F1169" s="21"/>
      <c r="G1169" s="5">
        <v>94805</v>
      </c>
      <c r="H1169" s="5">
        <v>94405</v>
      </c>
      <c r="I1169" s="5">
        <v>96805</v>
      </c>
      <c r="J1169" s="21" t="s">
        <v>1282</v>
      </c>
      <c r="K1169" s="21"/>
      <c r="L1169" s="3" t="s">
        <v>648</v>
      </c>
      <c r="M1169" s="21" t="s">
        <v>649</v>
      </c>
      <c r="N1169" s="21"/>
    </row>
    <row r="1170" spans="1:14" ht="15" customHeight="1">
      <c r="A1170" s="1" t="s">
        <v>1283</v>
      </c>
      <c r="B1170" s="6">
        <v>519</v>
      </c>
      <c r="C1170" s="1" t="s">
        <v>6</v>
      </c>
      <c r="D1170" s="1" t="s">
        <v>651</v>
      </c>
      <c r="E1170" s="14" t="s">
        <v>661</v>
      </c>
      <c r="F1170" s="14"/>
      <c r="G1170" s="7">
        <v>95465</v>
      </c>
      <c r="H1170" s="1"/>
      <c r="I1170" s="1"/>
      <c r="J1170" s="14" t="s">
        <v>1283</v>
      </c>
      <c r="K1170" s="14"/>
      <c r="L1170" s="1" t="s">
        <v>648</v>
      </c>
      <c r="M1170" s="14" t="s">
        <v>672</v>
      </c>
      <c r="N1170" s="14"/>
    </row>
    <row r="1171" spans="1:14" ht="15" customHeight="1">
      <c r="A1171" s="3" t="s">
        <v>1284</v>
      </c>
      <c r="B1171" s="4">
        <v>520</v>
      </c>
      <c r="C1171" s="3" t="s">
        <v>6</v>
      </c>
      <c r="D1171" s="3" t="s">
        <v>651</v>
      </c>
      <c r="E1171" s="21" t="s">
        <v>661</v>
      </c>
      <c r="F1171" s="21"/>
      <c r="G1171" s="5">
        <v>94815</v>
      </c>
      <c r="H1171" s="3"/>
      <c r="I1171" s="3"/>
      <c r="J1171" s="21" t="s">
        <v>1284</v>
      </c>
      <c r="K1171" s="21"/>
      <c r="L1171" s="3" t="s">
        <v>648</v>
      </c>
      <c r="M1171" s="21" t="s">
        <v>1285</v>
      </c>
      <c r="N1171" s="21"/>
    </row>
    <row r="1172" spans="1:14" ht="15" customHeight="1">
      <c r="A1172" s="1" t="s">
        <v>1286</v>
      </c>
      <c r="B1172" s="6">
        <v>521</v>
      </c>
      <c r="C1172" s="1" t="s">
        <v>6</v>
      </c>
      <c r="D1172" s="1" t="s">
        <v>646</v>
      </c>
      <c r="E1172" s="14" t="s">
        <v>647</v>
      </c>
      <c r="F1172" s="14"/>
      <c r="G1172" s="7">
        <v>97715</v>
      </c>
      <c r="H1172" s="7">
        <v>97315</v>
      </c>
      <c r="I1172" s="7">
        <v>99715</v>
      </c>
      <c r="J1172" s="14" t="s">
        <v>1286</v>
      </c>
      <c r="K1172" s="14"/>
      <c r="L1172" s="1" t="s">
        <v>648</v>
      </c>
      <c r="M1172" s="14" t="s">
        <v>649</v>
      </c>
      <c r="N1172" s="14"/>
    </row>
    <row r="1173" spans="1:14" ht="15" customHeight="1">
      <c r="A1173" s="3" t="s">
        <v>1287</v>
      </c>
      <c r="B1173" s="4">
        <v>522</v>
      </c>
      <c r="C1173" s="3" t="s">
        <v>6</v>
      </c>
      <c r="D1173" s="3" t="s">
        <v>651</v>
      </c>
      <c r="E1173" s="21" t="s">
        <v>647</v>
      </c>
      <c r="F1173" s="21"/>
      <c r="G1173" s="5">
        <v>97315</v>
      </c>
      <c r="H1173" s="3"/>
      <c r="I1173" s="3"/>
      <c r="J1173" s="21" t="s">
        <v>1287</v>
      </c>
      <c r="K1173" s="21"/>
      <c r="L1173" s="3" t="s">
        <v>648</v>
      </c>
      <c r="M1173" s="21" t="s">
        <v>1288</v>
      </c>
      <c r="N1173" s="21"/>
    </row>
    <row r="1174" spans="1:14" ht="15" customHeight="1">
      <c r="A1174" s="1" t="s">
        <v>1289</v>
      </c>
      <c r="B1174" s="6">
        <v>523</v>
      </c>
      <c r="C1174" s="1" t="s">
        <v>6</v>
      </c>
      <c r="D1174" s="1" t="s">
        <v>646</v>
      </c>
      <c r="E1174" s="14" t="s">
        <v>647</v>
      </c>
      <c r="F1174" s="14"/>
      <c r="G1174" s="7">
        <v>97755</v>
      </c>
      <c r="H1174" s="7">
        <v>97355</v>
      </c>
      <c r="I1174" s="7">
        <v>99755</v>
      </c>
      <c r="J1174" s="14" t="s">
        <v>1289</v>
      </c>
      <c r="K1174" s="14"/>
      <c r="L1174" s="1" t="s">
        <v>648</v>
      </c>
      <c r="M1174" s="14" t="s">
        <v>649</v>
      </c>
      <c r="N1174" s="14"/>
    </row>
    <row r="1175" spans="1:14" ht="15" customHeight="1">
      <c r="A1175" s="3" t="s">
        <v>1290</v>
      </c>
      <c r="B1175" s="4">
        <v>524</v>
      </c>
      <c r="C1175" s="3" t="s">
        <v>6</v>
      </c>
      <c r="D1175" s="3" t="s">
        <v>651</v>
      </c>
      <c r="E1175" s="21" t="s">
        <v>647</v>
      </c>
      <c r="F1175" s="21"/>
      <c r="G1175" s="5">
        <v>97355</v>
      </c>
      <c r="H1175" s="3"/>
      <c r="I1175" s="3"/>
      <c r="J1175" s="21" t="s">
        <v>1290</v>
      </c>
      <c r="K1175" s="21"/>
      <c r="L1175" s="3" t="s">
        <v>648</v>
      </c>
      <c r="M1175" s="21" t="s">
        <v>1291</v>
      </c>
      <c r="N1175" s="21"/>
    </row>
    <row r="1176" spans="1:14" ht="15" customHeight="1">
      <c r="A1176" s="1" t="s">
        <v>1292</v>
      </c>
      <c r="B1176" s="6">
        <v>525</v>
      </c>
      <c r="C1176" s="1" t="s">
        <v>6</v>
      </c>
      <c r="D1176" s="1" t="s">
        <v>651</v>
      </c>
      <c r="E1176" s="14" t="s">
        <v>647</v>
      </c>
      <c r="F1176" s="14"/>
      <c r="G1176" s="7">
        <v>96760</v>
      </c>
      <c r="H1176" s="7">
        <v>97160</v>
      </c>
      <c r="I1176" s="7">
        <v>94760</v>
      </c>
      <c r="J1176" s="14" t="s">
        <v>1292</v>
      </c>
      <c r="K1176" s="14"/>
      <c r="L1176" s="1" t="s">
        <v>648</v>
      </c>
      <c r="M1176" s="14" t="s">
        <v>653</v>
      </c>
      <c r="N1176" s="14"/>
    </row>
    <row r="1177" spans="1:14" ht="15" customHeight="1">
      <c r="A1177" s="3" t="s">
        <v>1293</v>
      </c>
      <c r="B1177" s="4">
        <v>526</v>
      </c>
      <c r="C1177" s="3" t="s">
        <v>6</v>
      </c>
      <c r="D1177" s="3" t="s">
        <v>646</v>
      </c>
      <c r="E1177" s="21" t="s">
        <v>661</v>
      </c>
      <c r="F1177" s="21"/>
      <c r="G1177" s="5">
        <v>96130</v>
      </c>
      <c r="H1177" s="3"/>
      <c r="I1177" s="3"/>
      <c r="J1177" s="21" t="s">
        <v>1293</v>
      </c>
      <c r="K1177" s="21"/>
      <c r="L1177" s="3" t="s">
        <v>648</v>
      </c>
      <c r="M1177" s="21" t="s">
        <v>662</v>
      </c>
      <c r="N1177" s="21"/>
    </row>
    <row r="1178" spans="1:14" ht="15" customHeight="1">
      <c r="A1178" s="1" t="s">
        <v>1294</v>
      </c>
      <c r="B1178" s="6">
        <v>527</v>
      </c>
      <c r="C1178" s="1" t="s">
        <v>6</v>
      </c>
      <c r="D1178" s="1" t="s">
        <v>646</v>
      </c>
      <c r="E1178" s="14" t="s">
        <v>661</v>
      </c>
      <c r="F1178" s="14"/>
      <c r="G1178" s="7">
        <v>96385</v>
      </c>
      <c r="H1178" s="1"/>
      <c r="I1178" s="1"/>
      <c r="J1178" s="14" t="s">
        <v>1294</v>
      </c>
      <c r="K1178" s="14"/>
      <c r="L1178" s="1" t="s">
        <v>648</v>
      </c>
      <c r="M1178" s="14"/>
      <c r="N1178" s="14"/>
    </row>
    <row r="1179" spans="1:14" ht="15" customHeight="1">
      <c r="A1179" s="3" t="s">
        <v>1295</v>
      </c>
      <c r="B1179" s="4">
        <v>528</v>
      </c>
      <c r="C1179" s="3" t="s">
        <v>6</v>
      </c>
      <c r="D1179" s="3" t="s">
        <v>651</v>
      </c>
      <c r="E1179" s="21" t="s">
        <v>647</v>
      </c>
      <c r="F1179" s="21"/>
      <c r="G1179" s="5">
        <v>97255</v>
      </c>
      <c r="H1179" s="5">
        <v>97655</v>
      </c>
      <c r="I1179" s="5">
        <v>95255</v>
      </c>
      <c r="J1179" s="21" t="s">
        <v>1295</v>
      </c>
      <c r="K1179" s="21"/>
      <c r="L1179" s="3" t="s">
        <v>648</v>
      </c>
      <c r="M1179" s="21" t="s">
        <v>653</v>
      </c>
      <c r="N1179" s="21"/>
    </row>
    <row r="1180" spans="1:14" ht="15" customHeight="1">
      <c r="A1180" s="1" t="s">
        <v>1296</v>
      </c>
      <c r="B1180" s="6">
        <v>529</v>
      </c>
      <c r="C1180" s="1" t="s">
        <v>6</v>
      </c>
      <c r="D1180" s="1" t="s">
        <v>646</v>
      </c>
      <c r="E1180" s="14" t="s">
        <v>647</v>
      </c>
      <c r="F1180" s="14"/>
      <c r="G1180" s="7">
        <v>97655</v>
      </c>
      <c r="H1180" s="1"/>
      <c r="I1180" s="1"/>
      <c r="J1180" s="14" t="s">
        <v>1296</v>
      </c>
      <c r="K1180" s="14"/>
      <c r="L1180" s="1" t="s">
        <v>648</v>
      </c>
      <c r="M1180" s="14" t="s">
        <v>1297</v>
      </c>
      <c r="N1180" s="14"/>
    </row>
    <row r="1181" spans="1:14" ht="15" customHeight="1">
      <c r="A1181" s="3" t="s">
        <v>1298</v>
      </c>
      <c r="B1181" s="4">
        <v>530</v>
      </c>
      <c r="C1181" s="3" t="s">
        <v>6</v>
      </c>
      <c r="D1181" s="3" t="s">
        <v>651</v>
      </c>
      <c r="E1181" s="21" t="s">
        <v>647</v>
      </c>
      <c r="F1181" s="21"/>
      <c r="G1181" s="5">
        <v>99480</v>
      </c>
      <c r="H1181" s="5">
        <v>99880</v>
      </c>
      <c r="I1181" s="5">
        <v>97480</v>
      </c>
      <c r="J1181" s="21" t="s">
        <v>1298</v>
      </c>
      <c r="K1181" s="21"/>
      <c r="L1181" s="3" t="s">
        <v>648</v>
      </c>
      <c r="M1181" s="21" t="s">
        <v>653</v>
      </c>
      <c r="N1181" s="21"/>
    </row>
    <row r="1182" spans="1:14" ht="15" customHeight="1">
      <c r="A1182" s="1" t="s">
        <v>1299</v>
      </c>
      <c r="B1182" s="6">
        <v>531</v>
      </c>
      <c r="C1182" s="1" t="s">
        <v>6</v>
      </c>
      <c r="D1182" s="1" t="s">
        <v>646</v>
      </c>
      <c r="E1182" s="14" t="s">
        <v>647</v>
      </c>
      <c r="F1182" s="14"/>
      <c r="G1182" s="7">
        <v>99880</v>
      </c>
      <c r="H1182" s="1"/>
      <c r="I1182" s="1"/>
      <c r="J1182" s="14" t="s">
        <v>1299</v>
      </c>
      <c r="K1182" s="14"/>
      <c r="L1182" s="1" t="s">
        <v>648</v>
      </c>
      <c r="M1182" s="14" t="s">
        <v>1300</v>
      </c>
      <c r="N1182" s="14"/>
    </row>
    <row r="1183" spans="1:14" ht="15" customHeight="1">
      <c r="A1183" s="3" t="s">
        <v>1301</v>
      </c>
      <c r="B1183" s="4">
        <v>532</v>
      </c>
      <c r="C1183" s="3" t="s">
        <v>6</v>
      </c>
      <c r="D1183" s="3" t="s">
        <v>646</v>
      </c>
      <c r="E1183" s="21" t="s">
        <v>647</v>
      </c>
      <c r="F1183" s="21"/>
      <c r="G1183" s="5">
        <v>99425</v>
      </c>
      <c r="H1183" s="5">
        <v>99025</v>
      </c>
      <c r="I1183" s="5">
        <v>101425</v>
      </c>
      <c r="J1183" s="21" t="s">
        <v>1301</v>
      </c>
      <c r="K1183" s="21"/>
      <c r="L1183" s="3" t="s">
        <v>648</v>
      </c>
      <c r="M1183" s="21" t="s">
        <v>649</v>
      </c>
      <c r="N1183" s="21"/>
    </row>
    <row r="1184" spans="1:14" ht="15" customHeight="1">
      <c r="A1184" s="1" t="s">
        <v>1302</v>
      </c>
      <c r="B1184" s="6">
        <v>533</v>
      </c>
      <c r="C1184" s="1" t="s">
        <v>6</v>
      </c>
      <c r="D1184" s="1" t="s">
        <v>651</v>
      </c>
      <c r="E1184" s="14" t="s">
        <v>661</v>
      </c>
      <c r="F1184" s="14"/>
      <c r="G1184" s="7">
        <v>100095</v>
      </c>
      <c r="H1184" s="1"/>
      <c r="I1184" s="1"/>
      <c r="J1184" s="14" t="s">
        <v>1302</v>
      </c>
      <c r="K1184" s="14"/>
      <c r="L1184" s="1" t="s">
        <v>648</v>
      </c>
      <c r="M1184" s="14" t="s">
        <v>672</v>
      </c>
      <c r="N1184" s="14"/>
    </row>
    <row r="1185" spans="1:14" ht="15" customHeight="1">
      <c r="A1185" s="3" t="s">
        <v>1303</v>
      </c>
      <c r="B1185" s="4">
        <v>534</v>
      </c>
      <c r="C1185" s="3" t="s">
        <v>6</v>
      </c>
      <c r="D1185" s="3" t="s">
        <v>651</v>
      </c>
      <c r="E1185" s="21" t="s">
        <v>661</v>
      </c>
      <c r="F1185" s="21"/>
      <c r="G1185" s="5">
        <v>100405</v>
      </c>
      <c r="H1185" s="3"/>
      <c r="I1185" s="3"/>
      <c r="J1185" s="21" t="s">
        <v>1303</v>
      </c>
      <c r="K1185" s="21"/>
      <c r="L1185" s="3" t="s">
        <v>648</v>
      </c>
      <c r="M1185" s="21"/>
      <c r="N1185" s="21"/>
    </row>
    <row r="1186" spans="1:14" ht="15" customHeight="1">
      <c r="A1186" s="1" t="s">
        <v>1304</v>
      </c>
      <c r="B1186" s="6">
        <v>535</v>
      </c>
      <c r="C1186" s="1" t="s">
        <v>6</v>
      </c>
      <c r="D1186" s="1" t="s">
        <v>651</v>
      </c>
      <c r="E1186" s="14" t="s">
        <v>647</v>
      </c>
      <c r="F1186" s="14"/>
      <c r="G1186" s="7">
        <v>102335</v>
      </c>
      <c r="H1186" s="7">
        <v>102735</v>
      </c>
      <c r="I1186" s="7">
        <v>100335</v>
      </c>
      <c r="J1186" s="14" t="s">
        <v>1304</v>
      </c>
      <c r="K1186" s="14"/>
      <c r="L1186" s="1" t="s">
        <v>648</v>
      </c>
      <c r="M1186" s="14" t="s">
        <v>653</v>
      </c>
      <c r="N1186" s="14"/>
    </row>
    <row r="1187" spans="1:14" ht="15" customHeight="1">
      <c r="A1187" s="3" t="s">
        <v>1305</v>
      </c>
      <c r="B1187" s="4">
        <v>536</v>
      </c>
      <c r="C1187" s="3" t="s">
        <v>6</v>
      </c>
      <c r="D1187" s="3" t="s">
        <v>646</v>
      </c>
      <c r="E1187" s="21" t="s">
        <v>661</v>
      </c>
      <c r="F1187" s="21"/>
      <c r="G1187" s="5">
        <v>101725</v>
      </c>
      <c r="H1187" s="3"/>
      <c r="I1187" s="3"/>
      <c r="J1187" s="21" t="s">
        <v>1305</v>
      </c>
      <c r="K1187" s="21"/>
      <c r="L1187" s="3" t="s">
        <v>648</v>
      </c>
      <c r="M1187" s="21" t="s">
        <v>662</v>
      </c>
      <c r="N1187" s="21"/>
    </row>
    <row r="1188" spans="1:14" ht="15" customHeight="1">
      <c r="A1188" s="1" t="s">
        <v>1306</v>
      </c>
      <c r="B1188" s="6">
        <v>537</v>
      </c>
      <c r="C1188" s="1" t="s">
        <v>6</v>
      </c>
      <c r="D1188" s="1" t="s">
        <v>646</v>
      </c>
      <c r="E1188" s="14" t="s">
        <v>661</v>
      </c>
      <c r="F1188" s="14"/>
      <c r="G1188" s="7">
        <v>100700</v>
      </c>
      <c r="H1188" s="1"/>
      <c r="I1188" s="1"/>
      <c r="J1188" s="14" t="s">
        <v>1306</v>
      </c>
      <c r="K1188" s="14"/>
      <c r="L1188" s="1" t="s">
        <v>648</v>
      </c>
      <c r="M1188" s="14"/>
      <c r="N1188" s="14"/>
    </row>
    <row r="1189" spans="1:14" ht="15" customHeight="1">
      <c r="A1189" s="3" t="s">
        <v>1307</v>
      </c>
      <c r="B1189" s="4">
        <v>538</v>
      </c>
      <c r="C1189" s="3" t="s">
        <v>6</v>
      </c>
      <c r="D1189" s="3" t="s">
        <v>651</v>
      </c>
      <c r="E1189" s="21" t="s">
        <v>647</v>
      </c>
      <c r="F1189" s="21"/>
      <c r="G1189" s="5">
        <v>101700</v>
      </c>
      <c r="H1189" s="5">
        <v>102100</v>
      </c>
      <c r="I1189" s="5">
        <v>99700</v>
      </c>
      <c r="J1189" s="21" t="s">
        <v>1307</v>
      </c>
      <c r="K1189" s="21"/>
      <c r="L1189" s="3" t="s">
        <v>648</v>
      </c>
      <c r="M1189" s="21" t="s">
        <v>653</v>
      </c>
      <c r="N1189" s="21"/>
    </row>
    <row r="1190" spans="1:14" ht="15" customHeight="1">
      <c r="A1190" s="1" t="s">
        <v>1308</v>
      </c>
      <c r="B1190" s="6">
        <v>539</v>
      </c>
      <c r="C1190" s="1" t="s">
        <v>6</v>
      </c>
      <c r="D1190" s="1" t="s">
        <v>646</v>
      </c>
      <c r="E1190" s="14" t="s">
        <v>661</v>
      </c>
      <c r="F1190" s="14"/>
      <c r="G1190" s="7">
        <v>101080</v>
      </c>
      <c r="H1190" s="1"/>
      <c r="I1190" s="1"/>
      <c r="J1190" s="14" t="s">
        <v>1308</v>
      </c>
      <c r="K1190" s="14"/>
      <c r="L1190" s="1" t="s">
        <v>648</v>
      </c>
      <c r="M1190" s="14" t="s">
        <v>662</v>
      </c>
      <c r="N1190" s="14"/>
    </row>
    <row r="1191" spans="1:14" ht="15" customHeight="1">
      <c r="A1191" s="3" t="s">
        <v>1309</v>
      </c>
      <c r="B1191" s="4">
        <v>540</v>
      </c>
      <c r="C1191" s="3" t="s">
        <v>6</v>
      </c>
      <c r="D1191" s="3" t="s">
        <v>646</v>
      </c>
      <c r="E1191" s="21" t="s">
        <v>661</v>
      </c>
      <c r="F1191" s="21"/>
      <c r="G1191" s="5">
        <v>101690</v>
      </c>
      <c r="H1191" s="3"/>
      <c r="I1191" s="3"/>
      <c r="J1191" s="21" t="s">
        <v>1309</v>
      </c>
      <c r="K1191" s="21"/>
      <c r="L1191" s="3" t="s">
        <v>648</v>
      </c>
      <c r="M1191" s="21" t="s">
        <v>1310</v>
      </c>
      <c r="N1191" s="21"/>
    </row>
    <row r="1192" spans="1:14" ht="15" customHeight="1">
      <c r="A1192" s="1" t="s">
        <v>1311</v>
      </c>
      <c r="B1192" s="6">
        <v>541</v>
      </c>
      <c r="C1192" s="1" t="s">
        <v>6</v>
      </c>
      <c r="D1192" s="1" t="s">
        <v>646</v>
      </c>
      <c r="E1192" s="14" t="s">
        <v>647</v>
      </c>
      <c r="F1192" s="14"/>
      <c r="G1192" s="7">
        <v>102225</v>
      </c>
      <c r="H1192" s="7">
        <v>101825</v>
      </c>
      <c r="I1192" s="7">
        <v>104225</v>
      </c>
      <c r="J1192" s="14" t="s">
        <v>1311</v>
      </c>
      <c r="K1192" s="14"/>
      <c r="L1192" s="1" t="s">
        <v>648</v>
      </c>
      <c r="M1192" s="14" t="s">
        <v>649</v>
      </c>
      <c r="N1192" s="14"/>
    </row>
    <row r="1193" spans="1:14" ht="15" customHeight="1">
      <c r="A1193" s="3" t="s">
        <v>1312</v>
      </c>
      <c r="B1193" s="4">
        <v>542</v>
      </c>
      <c r="C1193" s="3" t="s">
        <v>6</v>
      </c>
      <c r="D1193" s="3" t="s">
        <v>651</v>
      </c>
      <c r="E1193" s="21" t="s">
        <v>661</v>
      </c>
      <c r="F1193" s="21"/>
      <c r="G1193" s="5">
        <v>102835</v>
      </c>
      <c r="H1193" s="3"/>
      <c r="I1193" s="3"/>
      <c r="J1193" s="21" t="s">
        <v>1312</v>
      </c>
      <c r="K1193" s="21"/>
      <c r="L1193" s="3" t="s">
        <v>648</v>
      </c>
      <c r="M1193" s="21" t="s">
        <v>672</v>
      </c>
      <c r="N1193" s="21"/>
    </row>
    <row r="1194" spans="1:14" ht="15" customHeight="1">
      <c r="A1194" s="1" t="s">
        <v>1313</v>
      </c>
      <c r="B1194" s="6">
        <v>543</v>
      </c>
      <c r="C1194" s="1" t="s">
        <v>6</v>
      </c>
      <c r="D1194" s="1" t="s">
        <v>651</v>
      </c>
      <c r="E1194" s="14" t="s">
        <v>661</v>
      </c>
      <c r="F1194" s="14"/>
      <c r="G1194" s="7">
        <v>102670</v>
      </c>
      <c r="H1194" s="1"/>
      <c r="I1194" s="1"/>
      <c r="J1194" s="14" t="s">
        <v>1313</v>
      </c>
      <c r="K1194" s="14"/>
      <c r="L1194" s="1" t="s">
        <v>648</v>
      </c>
      <c r="M1194" s="14"/>
      <c r="N1194" s="14"/>
    </row>
    <row r="1195" spans="1:14" ht="15" customHeight="1">
      <c r="A1195" s="3" t="s">
        <v>1314</v>
      </c>
      <c r="B1195" s="4">
        <v>544</v>
      </c>
      <c r="C1195" s="3" t="s">
        <v>6</v>
      </c>
      <c r="D1195" s="3" t="s">
        <v>651</v>
      </c>
      <c r="E1195" s="21" t="s">
        <v>647</v>
      </c>
      <c r="F1195" s="21"/>
      <c r="G1195" s="5">
        <v>105705</v>
      </c>
      <c r="H1195" s="5">
        <v>106105</v>
      </c>
      <c r="I1195" s="5">
        <v>103705</v>
      </c>
      <c r="J1195" s="21" t="s">
        <v>1314</v>
      </c>
      <c r="K1195" s="21"/>
      <c r="L1195" s="3" t="s">
        <v>648</v>
      </c>
      <c r="M1195" s="21" t="s">
        <v>653</v>
      </c>
      <c r="N1195" s="21"/>
    </row>
    <row r="1196" spans="1:14" ht="15" customHeight="1">
      <c r="A1196" s="1" t="s">
        <v>1315</v>
      </c>
      <c r="B1196" s="6">
        <v>545</v>
      </c>
      <c r="C1196" s="1" t="s">
        <v>6</v>
      </c>
      <c r="D1196" s="1" t="s">
        <v>646</v>
      </c>
      <c r="E1196" s="14" t="s">
        <v>647</v>
      </c>
      <c r="F1196" s="14"/>
      <c r="G1196" s="7">
        <v>105600</v>
      </c>
      <c r="H1196" s="1"/>
      <c r="I1196" s="1"/>
      <c r="J1196" s="14" t="s">
        <v>1315</v>
      </c>
      <c r="K1196" s="14"/>
      <c r="L1196" s="1" t="s">
        <v>648</v>
      </c>
      <c r="M1196" s="14"/>
      <c r="N1196" s="14"/>
    </row>
    <row r="1197" spans="1:14" ht="15" customHeight="1">
      <c r="A1197" s="3" t="s">
        <v>1316</v>
      </c>
      <c r="B1197" s="4">
        <v>546</v>
      </c>
      <c r="C1197" s="3" t="s">
        <v>6</v>
      </c>
      <c r="D1197" s="3" t="s">
        <v>646</v>
      </c>
      <c r="E1197" s="21" t="s">
        <v>647</v>
      </c>
      <c r="F1197" s="21"/>
      <c r="G1197" s="5">
        <v>104685</v>
      </c>
      <c r="H1197" s="5">
        <v>104285</v>
      </c>
      <c r="I1197" s="5">
        <v>106685</v>
      </c>
      <c r="J1197" s="21" t="s">
        <v>1316</v>
      </c>
      <c r="K1197" s="21"/>
      <c r="L1197" s="3" t="s">
        <v>648</v>
      </c>
      <c r="M1197" s="21" t="s">
        <v>649</v>
      </c>
      <c r="N1197" s="21"/>
    </row>
    <row r="1198" spans="1:14" ht="15" customHeight="1">
      <c r="A1198" s="1" t="s">
        <v>1317</v>
      </c>
      <c r="B1198" s="6">
        <v>547</v>
      </c>
      <c r="C1198" s="1" t="s">
        <v>6</v>
      </c>
      <c r="D1198" s="1" t="s">
        <v>651</v>
      </c>
      <c r="E1198" s="14" t="s">
        <v>647</v>
      </c>
      <c r="F1198" s="14"/>
      <c r="G1198" s="7">
        <v>104285</v>
      </c>
      <c r="H1198" s="1"/>
      <c r="I1198" s="1"/>
      <c r="J1198" s="14" t="s">
        <v>1317</v>
      </c>
      <c r="K1198" s="14"/>
      <c r="L1198" s="1" t="s">
        <v>648</v>
      </c>
      <c r="M1198" s="14" t="s">
        <v>1318</v>
      </c>
      <c r="N1198" s="14"/>
    </row>
    <row r="1199" spans="1:14" ht="15" customHeight="1">
      <c r="A1199" s="3" t="s">
        <v>1319</v>
      </c>
      <c r="B1199" s="4">
        <v>548</v>
      </c>
      <c r="C1199" s="3" t="s">
        <v>6</v>
      </c>
      <c r="D1199" s="3" t="s">
        <v>646</v>
      </c>
      <c r="E1199" s="21" t="s">
        <v>647</v>
      </c>
      <c r="F1199" s="21"/>
      <c r="G1199" s="5">
        <v>104495</v>
      </c>
      <c r="H1199" s="5">
        <v>104095</v>
      </c>
      <c r="I1199" s="5">
        <v>106495</v>
      </c>
      <c r="J1199" s="21" t="s">
        <v>1319</v>
      </c>
      <c r="K1199" s="21"/>
      <c r="L1199" s="3" t="s">
        <v>648</v>
      </c>
      <c r="M1199" s="21" t="s">
        <v>649</v>
      </c>
      <c r="N1199" s="21"/>
    </row>
    <row r="1200" spans="1:14" ht="15" customHeight="1">
      <c r="A1200" s="1" t="s">
        <v>1320</v>
      </c>
      <c r="B1200" s="6">
        <v>549</v>
      </c>
      <c r="C1200" s="1" t="s">
        <v>6</v>
      </c>
      <c r="D1200" s="1" t="s">
        <v>651</v>
      </c>
      <c r="E1200" s="14" t="s">
        <v>661</v>
      </c>
      <c r="F1200" s="14"/>
      <c r="G1200" s="7">
        <v>105145</v>
      </c>
      <c r="H1200" s="1"/>
      <c r="I1200" s="1"/>
      <c r="J1200" s="14" t="s">
        <v>1320</v>
      </c>
      <c r="K1200" s="14"/>
      <c r="L1200" s="1" t="s">
        <v>648</v>
      </c>
      <c r="M1200" s="14" t="s">
        <v>672</v>
      </c>
      <c r="N1200" s="14"/>
    </row>
    <row r="1201" spans="1:14" ht="15" customHeight="1">
      <c r="A1201" s="3" t="s">
        <v>1321</v>
      </c>
      <c r="B1201" s="4">
        <v>550</v>
      </c>
      <c r="C1201" s="3" t="s">
        <v>6</v>
      </c>
      <c r="D1201" s="3" t="s">
        <v>651</v>
      </c>
      <c r="E1201" s="21" t="s">
        <v>661</v>
      </c>
      <c r="F1201" s="21"/>
      <c r="G1201" s="5">
        <v>105175</v>
      </c>
      <c r="H1201" s="3"/>
      <c r="I1201" s="3"/>
      <c r="J1201" s="21" t="s">
        <v>1321</v>
      </c>
      <c r="K1201" s="21"/>
      <c r="L1201" s="3" t="s">
        <v>648</v>
      </c>
      <c r="M1201" s="21"/>
      <c r="N1201" s="21"/>
    </row>
    <row r="1202" spans="1:14" ht="15" customHeight="1">
      <c r="A1202" s="1" t="s">
        <v>1322</v>
      </c>
      <c r="B1202" s="6">
        <v>551</v>
      </c>
      <c r="C1202" s="1" t="s">
        <v>6</v>
      </c>
      <c r="D1202" s="1" t="s">
        <v>651</v>
      </c>
      <c r="E1202" s="14" t="s">
        <v>647</v>
      </c>
      <c r="F1202" s="14"/>
      <c r="G1202" s="7">
        <v>104485</v>
      </c>
      <c r="H1202" s="7">
        <v>104885</v>
      </c>
      <c r="I1202" s="7">
        <v>102485</v>
      </c>
      <c r="J1202" s="14" t="s">
        <v>1322</v>
      </c>
      <c r="K1202" s="14"/>
      <c r="L1202" s="1" t="s">
        <v>648</v>
      </c>
      <c r="M1202" s="14" t="s">
        <v>653</v>
      </c>
      <c r="N1202" s="14"/>
    </row>
    <row r="1203" spans="1:14" ht="15" customHeight="1">
      <c r="A1203" s="3" t="s">
        <v>1323</v>
      </c>
      <c r="B1203" s="4">
        <v>552</v>
      </c>
      <c r="C1203" s="3" t="s">
        <v>6</v>
      </c>
      <c r="D1203" s="3" t="s">
        <v>646</v>
      </c>
      <c r="E1203" s="21" t="s">
        <v>661</v>
      </c>
      <c r="F1203" s="21"/>
      <c r="G1203" s="5">
        <v>103885</v>
      </c>
      <c r="H1203" s="3"/>
      <c r="I1203" s="3"/>
      <c r="J1203" s="21" t="s">
        <v>1323</v>
      </c>
      <c r="K1203" s="21"/>
      <c r="L1203" s="3" t="s">
        <v>648</v>
      </c>
      <c r="M1203" s="21" t="s">
        <v>662</v>
      </c>
      <c r="N1203" s="21"/>
    </row>
    <row r="1204" spans="1:14" ht="15" customHeight="1">
      <c r="A1204" s="1" t="s">
        <v>1324</v>
      </c>
      <c r="B1204" s="6">
        <v>553</v>
      </c>
      <c r="C1204" s="1" t="s">
        <v>6</v>
      </c>
      <c r="D1204" s="1" t="s">
        <v>646</v>
      </c>
      <c r="E1204" s="14" t="s">
        <v>661</v>
      </c>
      <c r="F1204" s="14"/>
      <c r="G1204" s="7">
        <v>103730</v>
      </c>
      <c r="H1204" s="1"/>
      <c r="I1204" s="1"/>
      <c r="J1204" s="14" t="s">
        <v>1324</v>
      </c>
      <c r="K1204" s="14"/>
      <c r="L1204" s="1" t="s">
        <v>648</v>
      </c>
      <c r="M1204" s="14"/>
      <c r="N1204" s="14"/>
    </row>
    <row r="1205" spans="1:14" ht="15" customHeight="1">
      <c r="A1205" s="3" t="s">
        <v>1325</v>
      </c>
      <c r="B1205" s="4">
        <v>554</v>
      </c>
      <c r="C1205" s="3" t="s">
        <v>6</v>
      </c>
      <c r="D1205" s="3" t="s">
        <v>646</v>
      </c>
      <c r="E1205" s="21" t="s">
        <v>647</v>
      </c>
      <c r="F1205" s="21"/>
      <c r="G1205" s="5">
        <v>104750</v>
      </c>
      <c r="H1205" s="5">
        <v>104350</v>
      </c>
      <c r="I1205" s="5">
        <v>106750</v>
      </c>
      <c r="J1205" s="21" t="s">
        <v>1325</v>
      </c>
      <c r="K1205" s="21"/>
      <c r="L1205" s="3" t="s">
        <v>648</v>
      </c>
      <c r="M1205" s="21" t="s">
        <v>649</v>
      </c>
      <c r="N1205" s="21"/>
    </row>
    <row r="1206" spans="1:14" ht="15" customHeight="1">
      <c r="A1206" s="1" t="s">
        <v>1326</v>
      </c>
      <c r="B1206" s="6">
        <v>555</v>
      </c>
      <c r="C1206" s="1" t="s">
        <v>6</v>
      </c>
      <c r="D1206" s="1" t="s">
        <v>651</v>
      </c>
      <c r="E1206" s="14" t="s">
        <v>647</v>
      </c>
      <c r="F1206" s="14"/>
      <c r="G1206" s="7">
        <v>104350</v>
      </c>
      <c r="H1206" s="1"/>
      <c r="I1206" s="1"/>
      <c r="J1206" s="14" t="s">
        <v>1326</v>
      </c>
      <c r="K1206" s="14"/>
      <c r="L1206" s="1" t="s">
        <v>648</v>
      </c>
      <c r="M1206" s="14" t="s">
        <v>1327</v>
      </c>
      <c r="N1206" s="14"/>
    </row>
    <row r="1207" spans="1:14" ht="15" customHeight="1">
      <c r="A1207" s="3" t="s">
        <v>1328</v>
      </c>
      <c r="B1207" s="4">
        <v>556</v>
      </c>
      <c r="C1207" s="3" t="s">
        <v>6</v>
      </c>
      <c r="D1207" s="3" t="s">
        <v>646</v>
      </c>
      <c r="E1207" s="21" t="s">
        <v>647</v>
      </c>
      <c r="F1207" s="21"/>
      <c r="G1207" s="5">
        <v>104410</v>
      </c>
      <c r="H1207" s="5">
        <v>104010</v>
      </c>
      <c r="I1207" s="5">
        <v>106410</v>
      </c>
      <c r="J1207" s="21" t="s">
        <v>1328</v>
      </c>
      <c r="K1207" s="21"/>
      <c r="L1207" s="3" t="s">
        <v>648</v>
      </c>
      <c r="M1207" s="21" t="s">
        <v>649</v>
      </c>
      <c r="N1207" s="21"/>
    </row>
    <row r="1208" spans="1:14" ht="15" customHeight="1">
      <c r="A1208" s="1" t="s">
        <v>1329</v>
      </c>
      <c r="B1208" s="6">
        <v>557</v>
      </c>
      <c r="C1208" s="1" t="s">
        <v>6</v>
      </c>
      <c r="D1208" s="1" t="s">
        <v>651</v>
      </c>
      <c r="E1208" s="14" t="s">
        <v>647</v>
      </c>
      <c r="F1208" s="14"/>
      <c r="G1208" s="7">
        <v>104285</v>
      </c>
      <c r="H1208" s="1"/>
      <c r="I1208" s="1"/>
      <c r="J1208" s="14" t="s">
        <v>1329</v>
      </c>
      <c r="K1208" s="14"/>
      <c r="L1208" s="1" t="s">
        <v>648</v>
      </c>
      <c r="M1208" s="14"/>
      <c r="N1208" s="14"/>
    </row>
    <row r="1209" spans="1:14" ht="15" customHeight="1">
      <c r="A1209" s="3" t="s">
        <v>1330</v>
      </c>
      <c r="B1209" s="4">
        <v>558</v>
      </c>
      <c r="C1209" s="3" t="s">
        <v>6</v>
      </c>
      <c r="D1209" s="3" t="s">
        <v>651</v>
      </c>
      <c r="E1209" s="21" t="s">
        <v>647</v>
      </c>
      <c r="F1209" s="21"/>
      <c r="G1209" s="5">
        <v>103255</v>
      </c>
      <c r="H1209" s="5">
        <v>103655</v>
      </c>
      <c r="I1209" s="5">
        <v>101255</v>
      </c>
      <c r="J1209" s="21" t="s">
        <v>1330</v>
      </c>
      <c r="K1209" s="21"/>
      <c r="L1209" s="3" t="s">
        <v>648</v>
      </c>
      <c r="M1209" s="21" t="s">
        <v>653</v>
      </c>
      <c r="N1209" s="21"/>
    </row>
    <row r="1210" spans="1:14" ht="15" customHeight="1">
      <c r="A1210" s="1" t="s">
        <v>1331</v>
      </c>
      <c r="B1210" s="6">
        <v>559</v>
      </c>
      <c r="C1210" s="1" t="s">
        <v>6</v>
      </c>
      <c r="D1210" s="1" t="s">
        <v>646</v>
      </c>
      <c r="E1210" s="14" t="s">
        <v>647</v>
      </c>
      <c r="F1210" s="14"/>
      <c r="G1210" s="7">
        <v>103655</v>
      </c>
      <c r="H1210" s="1"/>
      <c r="I1210" s="1"/>
      <c r="J1210" s="14" t="s">
        <v>1331</v>
      </c>
      <c r="K1210" s="14"/>
      <c r="L1210" s="1" t="s">
        <v>648</v>
      </c>
      <c r="M1210" s="14" t="s">
        <v>1332</v>
      </c>
      <c r="N1210" s="14"/>
    </row>
    <row r="1211" spans="1:14" ht="15" customHeight="1">
      <c r="A1211" s="3" t="s">
        <v>1333</v>
      </c>
      <c r="B1211" s="4">
        <v>560</v>
      </c>
      <c r="C1211" s="3" t="s">
        <v>6</v>
      </c>
      <c r="D1211" s="3" t="s">
        <v>646</v>
      </c>
      <c r="E1211" s="21" t="s">
        <v>647</v>
      </c>
      <c r="F1211" s="21"/>
      <c r="G1211" s="5">
        <v>103415</v>
      </c>
      <c r="H1211" s="5">
        <v>103015</v>
      </c>
      <c r="I1211" s="5">
        <v>105415</v>
      </c>
      <c r="J1211" s="21" t="s">
        <v>1333</v>
      </c>
      <c r="K1211" s="21"/>
      <c r="L1211" s="3" t="s">
        <v>648</v>
      </c>
      <c r="M1211" s="21" t="s">
        <v>649</v>
      </c>
      <c r="N1211" s="21"/>
    </row>
    <row r="1212" spans="1:14" ht="15" customHeight="1">
      <c r="A1212" s="1" t="s">
        <v>1334</v>
      </c>
      <c r="B1212" s="6">
        <v>561</v>
      </c>
      <c r="C1212" s="1" t="s">
        <v>6</v>
      </c>
      <c r="D1212" s="1" t="s">
        <v>651</v>
      </c>
      <c r="E1212" s="14" t="s">
        <v>647</v>
      </c>
      <c r="F1212" s="14"/>
      <c r="G1212" s="7">
        <v>103015</v>
      </c>
      <c r="H1212" s="1"/>
      <c r="I1212" s="1"/>
      <c r="J1212" s="14" t="s">
        <v>1334</v>
      </c>
      <c r="K1212" s="14"/>
      <c r="L1212" s="1" t="s">
        <v>648</v>
      </c>
      <c r="M1212" s="14" t="s">
        <v>1335</v>
      </c>
      <c r="N1212" s="14"/>
    </row>
    <row r="1213" spans="1:14" ht="15" customHeight="1">
      <c r="A1213" s="3" t="s">
        <v>1336</v>
      </c>
      <c r="B1213" s="4">
        <v>562</v>
      </c>
      <c r="C1213" s="3" t="s">
        <v>6</v>
      </c>
      <c r="D1213" s="3" t="s">
        <v>646</v>
      </c>
      <c r="E1213" s="21" t="s">
        <v>647</v>
      </c>
      <c r="F1213" s="21"/>
      <c r="G1213" s="5">
        <v>103715</v>
      </c>
      <c r="H1213" s="5">
        <v>103315</v>
      </c>
      <c r="I1213" s="5">
        <v>105715</v>
      </c>
      <c r="J1213" s="21" t="s">
        <v>1336</v>
      </c>
      <c r="K1213" s="21"/>
      <c r="L1213" s="3" t="s">
        <v>648</v>
      </c>
      <c r="M1213" s="21" t="s">
        <v>649</v>
      </c>
      <c r="N1213" s="21"/>
    </row>
    <row r="1214" spans="1:14" ht="15" customHeight="1">
      <c r="A1214" s="1" t="s">
        <v>1337</v>
      </c>
      <c r="B1214" s="6">
        <v>563</v>
      </c>
      <c r="C1214" s="1" t="s">
        <v>6</v>
      </c>
      <c r="D1214" s="1" t="s">
        <v>651</v>
      </c>
      <c r="E1214" s="14" t="s">
        <v>647</v>
      </c>
      <c r="F1214" s="14"/>
      <c r="G1214" s="7">
        <v>103315</v>
      </c>
      <c r="H1214" s="1"/>
      <c r="I1214" s="1"/>
      <c r="J1214" s="14" t="s">
        <v>1337</v>
      </c>
      <c r="K1214" s="14"/>
      <c r="L1214" s="1" t="s">
        <v>648</v>
      </c>
      <c r="M1214" s="14" t="s">
        <v>1338</v>
      </c>
      <c r="N1214" s="14"/>
    </row>
    <row r="1215" spans="1:14" ht="15" customHeight="1">
      <c r="A1215" s="3" t="s">
        <v>1339</v>
      </c>
      <c r="B1215" s="4">
        <v>564</v>
      </c>
      <c r="C1215" s="3" t="s">
        <v>6</v>
      </c>
      <c r="D1215" s="3" t="s">
        <v>646</v>
      </c>
      <c r="E1215" s="21" t="s">
        <v>647</v>
      </c>
      <c r="F1215" s="21"/>
      <c r="G1215" s="5">
        <v>101675</v>
      </c>
      <c r="H1215" s="5">
        <v>101275</v>
      </c>
      <c r="I1215" s="5">
        <v>103675</v>
      </c>
      <c r="J1215" s="21" t="s">
        <v>1339</v>
      </c>
      <c r="K1215" s="21"/>
      <c r="L1215" s="3" t="s">
        <v>648</v>
      </c>
      <c r="M1215" s="21" t="s">
        <v>649</v>
      </c>
      <c r="N1215" s="21"/>
    </row>
    <row r="1216" spans="1:14" ht="15" customHeight="1">
      <c r="A1216" s="1" t="s">
        <v>1340</v>
      </c>
      <c r="B1216" s="6">
        <v>565</v>
      </c>
      <c r="C1216" s="1" t="s">
        <v>6</v>
      </c>
      <c r="D1216" s="1" t="s">
        <v>651</v>
      </c>
      <c r="E1216" s="14" t="s">
        <v>661</v>
      </c>
      <c r="F1216" s="14"/>
      <c r="G1216" s="7">
        <v>102295</v>
      </c>
      <c r="H1216" s="1"/>
      <c r="I1216" s="1"/>
      <c r="J1216" s="14" t="s">
        <v>1340</v>
      </c>
      <c r="K1216" s="14"/>
      <c r="L1216" s="1" t="s">
        <v>648</v>
      </c>
      <c r="M1216" s="14" t="s">
        <v>672</v>
      </c>
      <c r="N1216" s="14"/>
    </row>
    <row r="1217" spans="1:14" ht="15" customHeight="1">
      <c r="A1217" s="3" t="s">
        <v>1341</v>
      </c>
      <c r="B1217" s="4">
        <v>566</v>
      </c>
      <c r="C1217" s="3" t="s">
        <v>6</v>
      </c>
      <c r="D1217" s="3" t="s">
        <v>651</v>
      </c>
      <c r="E1217" s="21" t="s">
        <v>661</v>
      </c>
      <c r="F1217" s="21"/>
      <c r="G1217" s="5">
        <v>102350</v>
      </c>
      <c r="H1217" s="3"/>
      <c r="I1217" s="3"/>
      <c r="J1217" s="21" t="s">
        <v>1341</v>
      </c>
      <c r="K1217" s="21"/>
      <c r="L1217" s="3" t="s">
        <v>648</v>
      </c>
      <c r="M1217" s="21"/>
      <c r="N1217" s="21"/>
    </row>
    <row r="1218" spans="1:14" ht="15" customHeight="1">
      <c r="A1218" s="1" t="s">
        <v>1342</v>
      </c>
      <c r="B1218" s="6">
        <v>567</v>
      </c>
      <c r="C1218" s="1" t="s">
        <v>6</v>
      </c>
      <c r="D1218" s="1" t="s">
        <v>651</v>
      </c>
      <c r="E1218" s="14" t="s">
        <v>647</v>
      </c>
      <c r="F1218" s="14"/>
      <c r="G1218" s="7">
        <v>100780</v>
      </c>
      <c r="H1218" s="7">
        <v>101180</v>
      </c>
      <c r="I1218" s="7">
        <v>98780</v>
      </c>
      <c r="J1218" s="14" t="s">
        <v>1342</v>
      </c>
      <c r="K1218" s="14"/>
      <c r="L1218" s="1" t="s">
        <v>648</v>
      </c>
      <c r="M1218" s="14" t="s">
        <v>653</v>
      </c>
      <c r="N1218" s="14"/>
    </row>
    <row r="1219" spans="1:14" ht="15" customHeight="1">
      <c r="A1219" s="3" t="s">
        <v>1343</v>
      </c>
      <c r="B1219" s="4">
        <v>568</v>
      </c>
      <c r="C1219" s="3" t="s">
        <v>6</v>
      </c>
      <c r="D1219" s="3" t="s">
        <v>646</v>
      </c>
      <c r="E1219" s="21" t="s">
        <v>647</v>
      </c>
      <c r="F1219" s="21"/>
      <c r="G1219" s="5">
        <v>101180</v>
      </c>
      <c r="H1219" s="3"/>
      <c r="I1219" s="3"/>
      <c r="J1219" s="21" t="s">
        <v>1343</v>
      </c>
      <c r="K1219" s="21"/>
      <c r="L1219" s="3" t="s">
        <v>648</v>
      </c>
      <c r="M1219" s="21" t="s">
        <v>1344</v>
      </c>
      <c r="N1219" s="21"/>
    </row>
    <row r="1220" spans="1:14" ht="15" customHeight="1">
      <c r="A1220" s="1" t="s">
        <v>1345</v>
      </c>
      <c r="B1220" s="6">
        <v>569</v>
      </c>
      <c r="C1220" s="1" t="s">
        <v>6</v>
      </c>
      <c r="D1220" s="1" t="s">
        <v>646</v>
      </c>
      <c r="E1220" s="14" t="s">
        <v>647</v>
      </c>
      <c r="F1220" s="14"/>
      <c r="G1220" s="7">
        <v>103430</v>
      </c>
      <c r="H1220" s="7">
        <v>103030</v>
      </c>
      <c r="I1220" s="7">
        <v>105430</v>
      </c>
      <c r="J1220" s="14" t="s">
        <v>1345</v>
      </c>
      <c r="K1220" s="14"/>
      <c r="L1220" s="1" t="s">
        <v>648</v>
      </c>
      <c r="M1220" s="14" t="s">
        <v>649</v>
      </c>
      <c r="N1220" s="14"/>
    </row>
    <row r="1221" spans="1:14" ht="15" customHeight="1">
      <c r="A1221" s="3" t="s">
        <v>1346</v>
      </c>
      <c r="B1221" s="4">
        <v>570</v>
      </c>
      <c r="C1221" s="3" t="s">
        <v>6</v>
      </c>
      <c r="D1221" s="3" t="s">
        <v>651</v>
      </c>
      <c r="E1221" s="21" t="s">
        <v>647</v>
      </c>
      <c r="F1221" s="21"/>
      <c r="G1221" s="5">
        <v>103565</v>
      </c>
      <c r="H1221" s="3"/>
      <c r="I1221" s="3"/>
      <c r="J1221" s="21" t="s">
        <v>1346</v>
      </c>
      <c r="K1221" s="21"/>
      <c r="L1221" s="3" t="s">
        <v>648</v>
      </c>
      <c r="M1221" s="21"/>
      <c r="N1221" s="21"/>
    </row>
    <row r="1222" spans="1:14" ht="15" customHeight="1">
      <c r="A1222" s="1" t="s">
        <v>1347</v>
      </c>
      <c r="B1222" s="6">
        <v>571</v>
      </c>
      <c r="C1222" s="1" t="s">
        <v>6</v>
      </c>
      <c r="D1222" s="1" t="s">
        <v>651</v>
      </c>
      <c r="E1222" s="14" t="s">
        <v>647</v>
      </c>
      <c r="F1222" s="14"/>
      <c r="G1222" s="7">
        <v>102505</v>
      </c>
      <c r="H1222" s="7">
        <v>102905</v>
      </c>
      <c r="I1222" s="7">
        <v>100505</v>
      </c>
      <c r="J1222" s="14" t="s">
        <v>1347</v>
      </c>
      <c r="K1222" s="14"/>
      <c r="L1222" s="1" t="s">
        <v>648</v>
      </c>
      <c r="M1222" s="14" t="s">
        <v>653</v>
      </c>
      <c r="N1222" s="14"/>
    </row>
    <row r="1223" spans="1:14" ht="15" customHeight="1">
      <c r="A1223" s="3" t="s">
        <v>1348</v>
      </c>
      <c r="B1223" s="4">
        <v>572</v>
      </c>
      <c r="C1223" s="3" t="s">
        <v>6</v>
      </c>
      <c r="D1223" s="3" t="s">
        <v>646</v>
      </c>
      <c r="E1223" s="21" t="s">
        <v>661</v>
      </c>
      <c r="F1223" s="21"/>
      <c r="G1223" s="5">
        <v>101855</v>
      </c>
      <c r="H1223" s="3"/>
      <c r="I1223" s="3"/>
      <c r="J1223" s="21" t="s">
        <v>1348</v>
      </c>
      <c r="K1223" s="21"/>
      <c r="L1223" s="3" t="s">
        <v>648</v>
      </c>
      <c r="M1223" s="21" t="s">
        <v>662</v>
      </c>
      <c r="N1223" s="21"/>
    </row>
    <row r="1224" spans="1:14" ht="15" customHeight="1">
      <c r="A1224" s="1" t="s">
        <v>1349</v>
      </c>
      <c r="B1224" s="6">
        <v>573</v>
      </c>
      <c r="C1224" s="1" t="s">
        <v>6</v>
      </c>
      <c r="D1224" s="1" t="s">
        <v>646</v>
      </c>
      <c r="E1224" s="14" t="s">
        <v>661</v>
      </c>
      <c r="F1224" s="14"/>
      <c r="G1224" s="7">
        <v>100925</v>
      </c>
      <c r="H1224" s="1"/>
      <c r="I1224" s="1"/>
      <c r="J1224" s="14" t="s">
        <v>1349</v>
      </c>
      <c r="K1224" s="14"/>
      <c r="L1224" s="1" t="s">
        <v>648</v>
      </c>
      <c r="M1224" s="14"/>
      <c r="N1224" s="14"/>
    </row>
    <row r="1225" spans="1:14" ht="15" customHeight="1">
      <c r="A1225" s="3" t="s">
        <v>1350</v>
      </c>
      <c r="B1225" s="4">
        <v>574</v>
      </c>
      <c r="C1225" s="3" t="s">
        <v>6</v>
      </c>
      <c r="D1225" s="3" t="s">
        <v>646</v>
      </c>
      <c r="E1225" s="21" t="s">
        <v>647</v>
      </c>
      <c r="F1225" s="21"/>
      <c r="G1225" s="5">
        <v>100925</v>
      </c>
      <c r="H1225" s="5">
        <v>100525</v>
      </c>
      <c r="I1225" s="5">
        <v>102925</v>
      </c>
      <c r="J1225" s="21" t="s">
        <v>1350</v>
      </c>
      <c r="K1225" s="21"/>
      <c r="L1225" s="3" t="s">
        <v>648</v>
      </c>
      <c r="M1225" s="21" t="s">
        <v>649</v>
      </c>
      <c r="N1225" s="21"/>
    </row>
    <row r="1226" spans="1:14" ht="15" customHeight="1">
      <c r="A1226" s="1" t="s">
        <v>1351</v>
      </c>
      <c r="B1226" s="6">
        <v>575</v>
      </c>
      <c r="C1226" s="1" t="s">
        <v>6</v>
      </c>
      <c r="D1226" s="1" t="s">
        <v>651</v>
      </c>
      <c r="E1226" s="14" t="s">
        <v>647</v>
      </c>
      <c r="F1226" s="14"/>
      <c r="G1226" s="7">
        <v>100525</v>
      </c>
      <c r="H1226" s="1"/>
      <c r="I1226" s="1"/>
      <c r="J1226" s="14" t="s">
        <v>1351</v>
      </c>
      <c r="K1226" s="14"/>
      <c r="L1226" s="1" t="s">
        <v>648</v>
      </c>
      <c r="M1226" s="14" t="s">
        <v>1352</v>
      </c>
      <c r="N1226" s="14"/>
    </row>
    <row r="1227" spans="1:14" ht="15" customHeight="1">
      <c r="A1227" s="3" t="s">
        <v>1353</v>
      </c>
      <c r="B1227" s="4">
        <v>576</v>
      </c>
      <c r="C1227" s="3" t="s">
        <v>6</v>
      </c>
      <c r="D1227" s="3" t="s">
        <v>646</v>
      </c>
      <c r="E1227" s="21" t="s">
        <v>647</v>
      </c>
      <c r="F1227" s="21"/>
      <c r="G1227" s="5">
        <v>98210</v>
      </c>
      <c r="H1227" s="5">
        <v>97810</v>
      </c>
      <c r="I1227" s="5">
        <v>100210</v>
      </c>
      <c r="J1227" s="21" t="s">
        <v>1353</v>
      </c>
      <c r="K1227" s="21"/>
      <c r="L1227" s="3" t="s">
        <v>648</v>
      </c>
      <c r="M1227" s="21" t="s">
        <v>649</v>
      </c>
      <c r="N1227" s="21"/>
    </row>
    <row r="1228" spans="1:14" ht="15" customHeight="1">
      <c r="A1228" s="1" t="s">
        <v>1354</v>
      </c>
      <c r="B1228" s="6">
        <v>577</v>
      </c>
      <c r="C1228" s="1" t="s">
        <v>6</v>
      </c>
      <c r="D1228" s="1" t="s">
        <v>651</v>
      </c>
      <c r="E1228" s="14" t="s">
        <v>661</v>
      </c>
      <c r="F1228" s="14"/>
      <c r="G1228" s="7">
        <v>98905</v>
      </c>
      <c r="H1228" s="1"/>
      <c r="I1228" s="1"/>
      <c r="J1228" s="14" t="s">
        <v>1354</v>
      </c>
      <c r="K1228" s="14"/>
      <c r="L1228" s="1" t="s">
        <v>648</v>
      </c>
      <c r="M1228" s="14" t="s">
        <v>672</v>
      </c>
      <c r="N1228" s="14"/>
    </row>
    <row r="1229" spans="1:14" ht="15" customHeight="1">
      <c r="A1229" s="3" t="s">
        <v>1355</v>
      </c>
      <c r="B1229" s="4">
        <v>578</v>
      </c>
      <c r="C1229" s="3" t="s">
        <v>6</v>
      </c>
      <c r="D1229" s="3" t="s">
        <v>651</v>
      </c>
      <c r="E1229" s="21" t="s">
        <v>661</v>
      </c>
      <c r="F1229" s="21"/>
      <c r="G1229" s="5">
        <v>98400</v>
      </c>
      <c r="H1229" s="3"/>
      <c r="I1229" s="3"/>
      <c r="J1229" s="21" t="s">
        <v>1355</v>
      </c>
      <c r="K1229" s="21"/>
      <c r="L1229" s="3" t="s">
        <v>648</v>
      </c>
      <c r="M1229" s="21"/>
      <c r="N1229" s="21"/>
    </row>
    <row r="1230" spans="1:14" ht="15" customHeight="1">
      <c r="A1230" s="1" t="s">
        <v>1356</v>
      </c>
      <c r="B1230" s="6">
        <v>579</v>
      </c>
      <c r="C1230" s="1" t="s">
        <v>6</v>
      </c>
      <c r="D1230" s="1" t="s">
        <v>646</v>
      </c>
      <c r="E1230" s="14" t="s">
        <v>647</v>
      </c>
      <c r="F1230" s="14"/>
      <c r="G1230" s="7">
        <v>101530</v>
      </c>
      <c r="H1230" s="7">
        <v>101130</v>
      </c>
      <c r="I1230" s="7">
        <v>103530</v>
      </c>
      <c r="J1230" s="14" t="s">
        <v>1356</v>
      </c>
      <c r="K1230" s="14"/>
      <c r="L1230" s="1" t="s">
        <v>648</v>
      </c>
      <c r="M1230" s="14" t="s">
        <v>649</v>
      </c>
      <c r="N1230" s="14"/>
    </row>
    <row r="1231" spans="1:14" ht="15" customHeight="1">
      <c r="A1231" s="3" t="s">
        <v>1357</v>
      </c>
      <c r="B1231" s="4">
        <v>580</v>
      </c>
      <c r="C1231" s="3" t="s">
        <v>6</v>
      </c>
      <c r="D1231" s="3" t="s">
        <v>651</v>
      </c>
      <c r="E1231" s="21" t="s">
        <v>647</v>
      </c>
      <c r="F1231" s="21"/>
      <c r="G1231" s="5">
        <v>101130</v>
      </c>
      <c r="H1231" s="3"/>
      <c r="I1231" s="3"/>
      <c r="J1231" s="21" t="s">
        <v>1357</v>
      </c>
      <c r="K1231" s="21"/>
      <c r="L1231" s="3" t="s">
        <v>648</v>
      </c>
      <c r="M1231" s="21" t="s">
        <v>1358</v>
      </c>
      <c r="N1231" s="21"/>
    </row>
    <row r="1232" spans="1:14" ht="15" customHeight="1">
      <c r="A1232" s="1" t="s">
        <v>1359</v>
      </c>
      <c r="B1232" s="6">
        <v>581</v>
      </c>
      <c r="C1232" s="1" t="s">
        <v>6</v>
      </c>
      <c r="D1232" s="1" t="s">
        <v>651</v>
      </c>
      <c r="E1232" s="14" t="s">
        <v>647</v>
      </c>
      <c r="F1232" s="14"/>
      <c r="G1232" s="7">
        <v>103230</v>
      </c>
      <c r="H1232" s="7">
        <v>103630</v>
      </c>
      <c r="I1232" s="7">
        <v>101230</v>
      </c>
      <c r="J1232" s="14" t="s">
        <v>1359</v>
      </c>
      <c r="K1232" s="14"/>
      <c r="L1232" s="1" t="s">
        <v>648</v>
      </c>
      <c r="M1232" s="14" t="s">
        <v>653</v>
      </c>
      <c r="N1232" s="14"/>
    </row>
    <row r="1233" spans="1:14" ht="15" customHeight="1">
      <c r="A1233" s="3" t="s">
        <v>1360</v>
      </c>
      <c r="B1233" s="4">
        <v>582</v>
      </c>
      <c r="C1233" s="3" t="s">
        <v>6</v>
      </c>
      <c r="D1233" s="3" t="s">
        <v>646</v>
      </c>
      <c r="E1233" s="21" t="s">
        <v>647</v>
      </c>
      <c r="F1233" s="21"/>
      <c r="G1233" s="5">
        <v>103630</v>
      </c>
      <c r="H1233" s="3"/>
      <c r="I1233" s="3"/>
      <c r="J1233" s="21" t="s">
        <v>1360</v>
      </c>
      <c r="K1233" s="21"/>
      <c r="L1233" s="3" t="s">
        <v>648</v>
      </c>
      <c r="M1233" s="21" t="s">
        <v>1361</v>
      </c>
      <c r="N1233" s="21"/>
    </row>
    <row r="1234" spans="1:14" ht="15" customHeight="1">
      <c r="A1234" s="1" t="s">
        <v>1362</v>
      </c>
      <c r="B1234" s="6">
        <v>583</v>
      </c>
      <c r="C1234" s="1" t="s">
        <v>6</v>
      </c>
      <c r="D1234" s="1" t="s">
        <v>646</v>
      </c>
      <c r="E1234" s="14" t="s">
        <v>647</v>
      </c>
      <c r="F1234" s="14"/>
      <c r="G1234" s="7">
        <v>104305</v>
      </c>
      <c r="H1234" s="7">
        <v>103905</v>
      </c>
      <c r="I1234" s="7">
        <v>106305</v>
      </c>
      <c r="J1234" s="14" t="s">
        <v>1362</v>
      </c>
      <c r="K1234" s="14"/>
      <c r="L1234" s="1" t="s">
        <v>648</v>
      </c>
      <c r="M1234" s="14" t="s">
        <v>649</v>
      </c>
      <c r="N1234" s="14"/>
    </row>
    <row r="1235" spans="1:14" ht="15" customHeight="1">
      <c r="A1235" s="3" t="s">
        <v>1363</v>
      </c>
      <c r="B1235" s="4">
        <v>584</v>
      </c>
      <c r="C1235" s="3" t="s">
        <v>6</v>
      </c>
      <c r="D1235" s="3" t="s">
        <v>651</v>
      </c>
      <c r="E1235" s="21" t="s">
        <v>647</v>
      </c>
      <c r="F1235" s="21"/>
      <c r="G1235" s="5">
        <v>103905</v>
      </c>
      <c r="H1235" s="3"/>
      <c r="I1235" s="3"/>
      <c r="J1235" s="21" t="s">
        <v>1363</v>
      </c>
      <c r="K1235" s="21"/>
      <c r="L1235" s="3" t="s">
        <v>648</v>
      </c>
      <c r="M1235" s="21" t="s">
        <v>1364</v>
      </c>
      <c r="N1235" s="21"/>
    </row>
    <row r="1236" spans="1:14" ht="15" customHeight="1">
      <c r="A1236" s="1" t="s">
        <v>1365</v>
      </c>
      <c r="B1236" s="6">
        <v>585</v>
      </c>
      <c r="C1236" s="1" t="s">
        <v>6</v>
      </c>
      <c r="D1236" s="1" t="s">
        <v>646</v>
      </c>
      <c r="E1236" s="14" t="s">
        <v>647</v>
      </c>
      <c r="F1236" s="14"/>
      <c r="G1236" s="7">
        <v>104655</v>
      </c>
      <c r="H1236" s="7">
        <v>104255</v>
      </c>
      <c r="I1236" s="7">
        <v>106655</v>
      </c>
      <c r="J1236" s="14" t="s">
        <v>1365</v>
      </c>
      <c r="K1236" s="14"/>
      <c r="L1236" s="1" t="s">
        <v>648</v>
      </c>
      <c r="M1236" s="14" t="s">
        <v>649</v>
      </c>
      <c r="N1236" s="14"/>
    </row>
    <row r="1237" spans="1:14" ht="15" customHeight="1">
      <c r="A1237" s="3" t="s">
        <v>1366</v>
      </c>
      <c r="B1237" s="4">
        <v>586</v>
      </c>
      <c r="C1237" s="3" t="s">
        <v>6</v>
      </c>
      <c r="D1237" s="3" t="s">
        <v>651</v>
      </c>
      <c r="E1237" s="21" t="s">
        <v>647</v>
      </c>
      <c r="F1237" s="21"/>
      <c r="G1237" s="5">
        <v>105165</v>
      </c>
      <c r="H1237" s="3"/>
      <c r="I1237" s="3"/>
      <c r="J1237" s="21" t="s">
        <v>1366</v>
      </c>
      <c r="K1237" s="21"/>
      <c r="L1237" s="3" t="s">
        <v>648</v>
      </c>
      <c r="M1237" s="21"/>
      <c r="N1237" s="21"/>
    </row>
    <row r="1238" spans="1:14" ht="15" customHeight="1">
      <c r="A1238" s="1" t="s">
        <v>1367</v>
      </c>
      <c r="B1238" s="6">
        <v>587</v>
      </c>
      <c r="C1238" s="1" t="s">
        <v>6</v>
      </c>
      <c r="D1238" s="1" t="s">
        <v>651</v>
      </c>
      <c r="E1238" s="14" t="s">
        <v>647</v>
      </c>
      <c r="F1238" s="14"/>
      <c r="G1238" s="7">
        <v>104115</v>
      </c>
      <c r="H1238" s="7">
        <v>104515</v>
      </c>
      <c r="I1238" s="7">
        <v>102115</v>
      </c>
      <c r="J1238" s="14" t="s">
        <v>1367</v>
      </c>
      <c r="K1238" s="14"/>
      <c r="L1238" s="1" t="s">
        <v>648</v>
      </c>
      <c r="M1238" s="14" t="s">
        <v>653</v>
      </c>
      <c r="N1238" s="14"/>
    </row>
    <row r="1239" spans="1:14" ht="15" customHeight="1">
      <c r="A1239" s="3" t="s">
        <v>1368</v>
      </c>
      <c r="B1239" s="4">
        <v>588</v>
      </c>
      <c r="C1239" s="3" t="s">
        <v>6</v>
      </c>
      <c r="D1239" s="3" t="s">
        <v>646</v>
      </c>
      <c r="E1239" s="21" t="s">
        <v>647</v>
      </c>
      <c r="F1239" s="21"/>
      <c r="G1239" s="5">
        <v>104515</v>
      </c>
      <c r="H1239" s="3"/>
      <c r="I1239" s="3"/>
      <c r="J1239" s="21" t="s">
        <v>1368</v>
      </c>
      <c r="K1239" s="21"/>
      <c r="L1239" s="3" t="s">
        <v>648</v>
      </c>
      <c r="M1239" s="21" t="s">
        <v>1369</v>
      </c>
      <c r="N1239" s="21"/>
    </row>
    <row r="1240" spans="1:14" ht="15" customHeight="1">
      <c r="A1240" s="1" t="s">
        <v>1370</v>
      </c>
      <c r="B1240" s="6">
        <v>589</v>
      </c>
      <c r="C1240" s="1" t="s">
        <v>6</v>
      </c>
      <c r="D1240" s="1" t="s">
        <v>651</v>
      </c>
      <c r="E1240" s="14" t="s">
        <v>647</v>
      </c>
      <c r="F1240" s="14"/>
      <c r="G1240" s="7">
        <v>104940</v>
      </c>
      <c r="H1240" s="7">
        <v>105340</v>
      </c>
      <c r="I1240" s="7">
        <v>102940</v>
      </c>
      <c r="J1240" s="14" t="s">
        <v>1370</v>
      </c>
      <c r="K1240" s="14"/>
      <c r="L1240" s="1" t="s">
        <v>648</v>
      </c>
      <c r="M1240" s="14" t="s">
        <v>653</v>
      </c>
      <c r="N1240" s="14"/>
    </row>
    <row r="1241" spans="1:14" ht="15" customHeight="1">
      <c r="A1241" s="3" t="s">
        <v>1371</v>
      </c>
      <c r="B1241" s="4">
        <v>590</v>
      </c>
      <c r="C1241" s="3" t="s">
        <v>6</v>
      </c>
      <c r="D1241" s="3" t="s">
        <v>646</v>
      </c>
      <c r="E1241" s="21" t="s">
        <v>647</v>
      </c>
      <c r="F1241" s="21"/>
      <c r="G1241" s="5">
        <v>105340</v>
      </c>
      <c r="H1241" s="3"/>
      <c r="I1241" s="3"/>
      <c r="J1241" s="21" t="s">
        <v>1371</v>
      </c>
      <c r="K1241" s="21"/>
      <c r="L1241" s="3" t="s">
        <v>648</v>
      </c>
      <c r="M1241" s="21" t="s">
        <v>1372</v>
      </c>
      <c r="N1241" s="21"/>
    </row>
    <row r="1242" spans="1:14" ht="15" customHeight="1">
      <c r="A1242" s="1" t="s">
        <v>1373</v>
      </c>
      <c r="B1242" s="6">
        <v>591</v>
      </c>
      <c r="C1242" s="1" t="s">
        <v>6</v>
      </c>
      <c r="D1242" s="1" t="s">
        <v>646</v>
      </c>
      <c r="E1242" s="14" t="s">
        <v>647</v>
      </c>
      <c r="F1242" s="14"/>
      <c r="G1242" s="7">
        <v>101685</v>
      </c>
      <c r="H1242" s="7">
        <v>101285</v>
      </c>
      <c r="I1242" s="7">
        <v>103685</v>
      </c>
      <c r="J1242" s="14" t="s">
        <v>1373</v>
      </c>
      <c r="K1242" s="14"/>
      <c r="L1242" s="1" t="s">
        <v>648</v>
      </c>
      <c r="M1242" s="14" t="s">
        <v>649</v>
      </c>
      <c r="N1242" s="14"/>
    </row>
    <row r="1243" spans="1:14" ht="15" customHeight="1">
      <c r="A1243" s="3" t="s">
        <v>1374</v>
      </c>
      <c r="B1243" s="4">
        <v>592</v>
      </c>
      <c r="C1243" s="3" t="s">
        <v>6</v>
      </c>
      <c r="D1243" s="3" t="s">
        <v>651</v>
      </c>
      <c r="E1243" s="21" t="s">
        <v>661</v>
      </c>
      <c r="F1243" s="21"/>
      <c r="G1243" s="5">
        <v>102285</v>
      </c>
      <c r="H1243" s="3"/>
      <c r="I1243" s="3"/>
      <c r="J1243" s="21" t="s">
        <v>1374</v>
      </c>
      <c r="K1243" s="21"/>
      <c r="L1243" s="3" t="s">
        <v>648</v>
      </c>
      <c r="M1243" s="21" t="s">
        <v>672</v>
      </c>
      <c r="N1243" s="21"/>
    </row>
    <row r="1244" spans="1:14" ht="15" customHeight="1">
      <c r="A1244" s="1" t="s">
        <v>1375</v>
      </c>
      <c r="B1244" s="6">
        <v>593</v>
      </c>
      <c r="C1244" s="1" t="s">
        <v>6</v>
      </c>
      <c r="D1244" s="1" t="s">
        <v>651</v>
      </c>
      <c r="E1244" s="14" t="s">
        <v>661</v>
      </c>
      <c r="F1244" s="14"/>
      <c r="G1244" s="7">
        <v>102375</v>
      </c>
      <c r="H1244" s="1"/>
      <c r="I1244" s="1"/>
      <c r="J1244" s="14" t="s">
        <v>1375</v>
      </c>
      <c r="K1244" s="14"/>
      <c r="L1244" s="1" t="s">
        <v>648</v>
      </c>
      <c r="M1244" s="14"/>
      <c r="N1244" s="14"/>
    </row>
    <row r="1245" spans="1:14" ht="15" customHeight="1">
      <c r="A1245" s="3" t="s">
        <v>1376</v>
      </c>
      <c r="B1245" s="4">
        <v>594</v>
      </c>
      <c r="C1245" s="3" t="s">
        <v>6</v>
      </c>
      <c r="D1245" s="3" t="s">
        <v>651</v>
      </c>
      <c r="E1245" s="21" t="s">
        <v>647</v>
      </c>
      <c r="F1245" s="21"/>
      <c r="G1245" s="5">
        <v>105480</v>
      </c>
      <c r="H1245" s="5">
        <v>105880</v>
      </c>
      <c r="I1245" s="5">
        <v>103480</v>
      </c>
      <c r="J1245" s="21" t="s">
        <v>1376</v>
      </c>
      <c r="K1245" s="21"/>
      <c r="L1245" s="3" t="s">
        <v>648</v>
      </c>
      <c r="M1245" s="21" t="s">
        <v>653</v>
      </c>
      <c r="N1245" s="21"/>
    </row>
    <row r="1246" spans="1:14" ht="15" customHeight="1">
      <c r="A1246" s="1" t="s">
        <v>1377</v>
      </c>
      <c r="B1246" s="6">
        <v>595</v>
      </c>
      <c r="C1246" s="1" t="s">
        <v>6</v>
      </c>
      <c r="D1246" s="1" t="s">
        <v>646</v>
      </c>
      <c r="E1246" s="14" t="s">
        <v>647</v>
      </c>
      <c r="F1246" s="14"/>
      <c r="G1246" s="7">
        <v>105320</v>
      </c>
      <c r="H1246" s="1"/>
      <c r="I1246" s="1"/>
      <c r="J1246" s="14" t="s">
        <v>1377</v>
      </c>
      <c r="K1246" s="14"/>
      <c r="L1246" s="1" t="s">
        <v>648</v>
      </c>
      <c r="M1246" s="14"/>
      <c r="N1246" s="14"/>
    </row>
    <row r="1247" spans="1:14" ht="15" customHeight="1">
      <c r="A1247" s="3" t="s">
        <v>1378</v>
      </c>
      <c r="B1247" s="4">
        <v>596</v>
      </c>
      <c r="C1247" s="3" t="s">
        <v>6</v>
      </c>
      <c r="D1247" s="3" t="s">
        <v>646</v>
      </c>
      <c r="E1247" s="21" t="s">
        <v>647</v>
      </c>
      <c r="F1247" s="21"/>
      <c r="G1247" s="5">
        <v>105905</v>
      </c>
      <c r="H1247" s="5">
        <v>105505</v>
      </c>
      <c r="I1247" s="5">
        <v>107905</v>
      </c>
      <c r="J1247" s="21" t="s">
        <v>1378</v>
      </c>
      <c r="K1247" s="21"/>
      <c r="L1247" s="3" t="s">
        <v>648</v>
      </c>
      <c r="M1247" s="21" t="s">
        <v>649</v>
      </c>
      <c r="N1247" s="21"/>
    </row>
    <row r="1248" spans="1:14" ht="15" customHeight="1">
      <c r="A1248" s="1" t="s">
        <v>1379</v>
      </c>
      <c r="B1248" s="6">
        <v>597</v>
      </c>
      <c r="C1248" s="1" t="s">
        <v>6</v>
      </c>
      <c r="D1248" s="1" t="s">
        <v>651</v>
      </c>
      <c r="E1248" s="14" t="s">
        <v>661</v>
      </c>
      <c r="F1248" s="14"/>
      <c r="G1248" s="7">
        <v>106565</v>
      </c>
      <c r="H1248" s="1"/>
      <c r="I1248" s="1"/>
      <c r="J1248" s="14" t="s">
        <v>1379</v>
      </c>
      <c r="K1248" s="14"/>
      <c r="L1248" s="1" t="s">
        <v>648</v>
      </c>
      <c r="M1248" s="14" t="s">
        <v>672</v>
      </c>
      <c r="N1248" s="14"/>
    </row>
    <row r="1249" spans="1:14" ht="15" customHeight="1">
      <c r="A1249" s="3" t="s">
        <v>1380</v>
      </c>
      <c r="B1249" s="4">
        <v>598</v>
      </c>
      <c r="C1249" s="3" t="s">
        <v>6</v>
      </c>
      <c r="D1249" s="3" t="s">
        <v>651</v>
      </c>
      <c r="E1249" s="21" t="s">
        <v>661</v>
      </c>
      <c r="F1249" s="21"/>
      <c r="G1249" s="5">
        <v>106780</v>
      </c>
      <c r="H1249" s="3"/>
      <c r="I1249" s="3"/>
      <c r="J1249" s="21" t="s">
        <v>1380</v>
      </c>
      <c r="K1249" s="21"/>
      <c r="L1249" s="3" t="s">
        <v>648</v>
      </c>
      <c r="M1249" s="21"/>
      <c r="N1249" s="21"/>
    </row>
    <row r="1250" spans="1:14" ht="15" customHeight="1">
      <c r="A1250" s="1" t="s">
        <v>1381</v>
      </c>
      <c r="B1250" s="6">
        <v>599</v>
      </c>
      <c r="C1250" s="1" t="s">
        <v>6</v>
      </c>
      <c r="D1250" s="1" t="s">
        <v>651</v>
      </c>
      <c r="E1250" s="14" t="s">
        <v>647</v>
      </c>
      <c r="F1250" s="14"/>
      <c r="G1250" s="7">
        <v>107825</v>
      </c>
      <c r="H1250" s="7">
        <v>108225</v>
      </c>
      <c r="I1250" s="7">
        <v>105825</v>
      </c>
      <c r="J1250" s="14" t="s">
        <v>1381</v>
      </c>
      <c r="K1250" s="14"/>
      <c r="L1250" s="1" t="s">
        <v>648</v>
      </c>
      <c r="M1250" s="14" t="s">
        <v>653</v>
      </c>
      <c r="N1250" s="14"/>
    </row>
    <row r="1251" spans="1:14" ht="15" customHeight="1">
      <c r="A1251" s="3" t="s">
        <v>1382</v>
      </c>
      <c r="B1251" s="4">
        <v>600</v>
      </c>
      <c r="C1251" s="3" t="s">
        <v>6</v>
      </c>
      <c r="D1251" s="3" t="s">
        <v>646</v>
      </c>
      <c r="E1251" s="21" t="s">
        <v>647</v>
      </c>
      <c r="F1251" s="21"/>
      <c r="G1251" s="5">
        <v>107620</v>
      </c>
      <c r="H1251" s="3"/>
      <c r="I1251" s="3"/>
      <c r="J1251" s="21" t="s">
        <v>1382</v>
      </c>
      <c r="K1251" s="21"/>
      <c r="L1251" s="3" t="s">
        <v>648</v>
      </c>
      <c r="M1251" s="21"/>
      <c r="N1251" s="21"/>
    </row>
    <row r="1252" spans="1:14" ht="15" customHeight="1">
      <c r="A1252" s="1" t="s">
        <v>1383</v>
      </c>
      <c r="B1252" s="6">
        <v>601</v>
      </c>
      <c r="C1252" s="1" t="s">
        <v>6</v>
      </c>
      <c r="D1252" s="1" t="s">
        <v>646</v>
      </c>
      <c r="E1252" s="14" t="s">
        <v>647</v>
      </c>
      <c r="F1252" s="14"/>
      <c r="G1252" s="7">
        <v>108780</v>
      </c>
      <c r="H1252" s="7">
        <v>108380</v>
      </c>
      <c r="I1252" s="7">
        <v>110780</v>
      </c>
      <c r="J1252" s="14" t="s">
        <v>1383</v>
      </c>
      <c r="K1252" s="14"/>
      <c r="L1252" s="1" t="s">
        <v>648</v>
      </c>
      <c r="M1252" s="14" t="s">
        <v>649</v>
      </c>
      <c r="N1252" s="14"/>
    </row>
    <row r="1253" spans="1:14" ht="15" customHeight="1">
      <c r="A1253" s="3" t="s">
        <v>1384</v>
      </c>
      <c r="B1253" s="4">
        <v>602</v>
      </c>
      <c r="C1253" s="3" t="s">
        <v>6</v>
      </c>
      <c r="D1253" s="3" t="s">
        <v>651</v>
      </c>
      <c r="E1253" s="21" t="s">
        <v>647</v>
      </c>
      <c r="F1253" s="21"/>
      <c r="G1253" s="5">
        <v>108380</v>
      </c>
      <c r="H1253" s="3"/>
      <c r="I1253" s="3"/>
      <c r="J1253" s="21" t="s">
        <v>1384</v>
      </c>
      <c r="K1253" s="21"/>
      <c r="L1253" s="3" t="s">
        <v>648</v>
      </c>
      <c r="M1253" s="21" t="s">
        <v>1385</v>
      </c>
      <c r="N1253" s="21"/>
    </row>
    <row r="1254" spans="1:14" ht="15" customHeight="1">
      <c r="A1254" s="1" t="s">
        <v>1386</v>
      </c>
      <c r="B1254" s="6">
        <v>603</v>
      </c>
      <c r="C1254" s="1" t="s">
        <v>6</v>
      </c>
      <c r="D1254" s="1" t="s">
        <v>651</v>
      </c>
      <c r="E1254" s="14" t="s">
        <v>647</v>
      </c>
      <c r="F1254" s="14"/>
      <c r="G1254" s="7">
        <v>107515</v>
      </c>
      <c r="H1254" s="7">
        <v>107915</v>
      </c>
      <c r="I1254" s="7">
        <v>105515</v>
      </c>
      <c r="J1254" s="14" t="s">
        <v>1386</v>
      </c>
      <c r="K1254" s="14"/>
      <c r="L1254" s="1" t="s">
        <v>648</v>
      </c>
      <c r="M1254" s="14" t="s">
        <v>653</v>
      </c>
      <c r="N1254" s="14"/>
    </row>
    <row r="1255" spans="1:14" ht="15" customHeight="1">
      <c r="A1255" s="3" t="s">
        <v>1387</v>
      </c>
      <c r="B1255" s="4">
        <v>604</v>
      </c>
      <c r="C1255" s="3" t="s">
        <v>6</v>
      </c>
      <c r="D1255" s="3" t="s">
        <v>646</v>
      </c>
      <c r="E1255" s="21" t="s">
        <v>661</v>
      </c>
      <c r="F1255" s="21"/>
      <c r="G1255" s="5">
        <v>106905</v>
      </c>
      <c r="H1255" s="3"/>
      <c r="I1255" s="3"/>
      <c r="J1255" s="21" t="s">
        <v>1387</v>
      </c>
      <c r="K1255" s="21"/>
      <c r="L1255" s="3" t="s">
        <v>648</v>
      </c>
      <c r="M1255" s="21" t="s">
        <v>662</v>
      </c>
      <c r="N1255" s="21"/>
    </row>
    <row r="1256" spans="1:14" ht="15" customHeight="1">
      <c r="A1256" s="1" t="s">
        <v>1388</v>
      </c>
      <c r="B1256" s="6">
        <v>605</v>
      </c>
      <c r="C1256" s="1" t="s">
        <v>6</v>
      </c>
      <c r="D1256" s="1" t="s">
        <v>646</v>
      </c>
      <c r="E1256" s="14" t="s">
        <v>661</v>
      </c>
      <c r="F1256" s="14"/>
      <c r="G1256" s="7">
        <v>107505</v>
      </c>
      <c r="H1256" s="1"/>
      <c r="I1256" s="1"/>
      <c r="J1256" s="14" t="s">
        <v>1388</v>
      </c>
      <c r="K1256" s="14"/>
      <c r="L1256" s="1" t="s">
        <v>648</v>
      </c>
      <c r="M1256" s="14" t="s">
        <v>1389</v>
      </c>
      <c r="N1256" s="14"/>
    </row>
    <row r="1257" spans="1:14" ht="15" customHeight="1">
      <c r="A1257" s="3" t="s">
        <v>1390</v>
      </c>
      <c r="B1257" s="4">
        <v>606</v>
      </c>
      <c r="C1257" s="3" t="s">
        <v>6</v>
      </c>
      <c r="D1257" s="3" t="s">
        <v>646</v>
      </c>
      <c r="E1257" s="21" t="s">
        <v>647</v>
      </c>
      <c r="F1257" s="21"/>
      <c r="G1257" s="5">
        <v>108450</v>
      </c>
      <c r="H1257" s="5">
        <v>108050</v>
      </c>
      <c r="I1257" s="5">
        <v>110450</v>
      </c>
      <c r="J1257" s="21" t="s">
        <v>1390</v>
      </c>
      <c r="K1257" s="21"/>
      <c r="L1257" s="3" t="s">
        <v>648</v>
      </c>
      <c r="M1257" s="21" t="s">
        <v>649</v>
      </c>
      <c r="N1257" s="21"/>
    </row>
    <row r="1258" spans="1:14" ht="15" customHeight="1">
      <c r="A1258" s="1" t="s">
        <v>1391</v>
      </c>
      <c r="B1258" s="6">
        <v>607</v>
      </c>
      <c r="C1258" s="1" t="s">
        <v>6</v>
      </c>
      <c r="D1258" s="1" t="s">
        <v>651</v>
      </c>
      <c r="E1258" s="14" t="s">
        <v>661</v>
      </c>
      <c r="F1258" s="14"/>
      <c r="G1258" s="7">
        <v>109050</v>
      </c>
      <c r="H1258" s="1"/>
      <c r="I1258" s="1"/>
      <c r="J1258" s="14" t="s">
        <v>1391</v>
      </c>
      <c r="K1258" s="14"/>
      <c r="L1258" s="1" t="s">
        <v>648</v>
      </c>
      <c r="M1258" s="14" t="s">
        <v>672</v>
      </c>
      <c r="N1258" s="14"/>
    </row>
    <row r="1259" spans="1:14" ht="15" customHeight="1">
      <c r="A1259" s="3" t="s">
        <v>1392</v>
      </c>
      <c r="B1259" s="4">
        <v>608</v>
      </c>
      <c r="C1259" s="3" t="s">
        <v>6</v>
      </c>
      <c r="D1259" s="3" t="s">
        <v>651</v>
      </c>
      <c r="E1259" s="21" t="s">
        <v>661</v>
      </c>
      <c r="F1259" s="21"/>
      <c r="G1259" s="5">
        <v>108460</v>
      </c>
      <c r="H1259" s="3"/>
      <c r="I1259" s="3"/>
      <c r="J1259" s="21" t="s">
        <v>1392</v>
      </c>
      <c r="K1259" s="21"/>
      <c r="L1259" s="3" t="s">
        <v>648</v>
      </c>
      <c r="M1259" s="21" t="s">
        <v>1393</v>
      </c>
      <c r="N1259" s="21"/>
    </row>
    <row r="1260" spans="1:14" ht="15" customHeight="1">
      <c r="A1260" s="1" t="s">
        <v>1394</v>
      </c>
      <c r="B1260" s="6">
        <v>609</v>
      </c>
      <c r="C1260" s="1" t="s">
        <v>6</v>
      </c>
      <c r="D1260" s="1" t="s">
        <v>651</v>
      </c>
      <c r="E1260" s="14" t="s">
        <v>647</v>
      </c>
      <c r="F1260" s="14"/>
      <c r="G1260" s="7">
        <v>108965</v>
      </c>
      <c r="H1260" s="7">
        <v>109365</v>
      </c>
      <c r="I1260" s="7">
        <v>106965</v>
      </c>
      <c r="J1260" s="14" t="s">
        <v>1394</v>
      </c>
      <c r="K1260" s="14"/>
      <c r="L1260" s="1" t="s">
        <v>648</v>
      </c>
      <c r="M1260" s="14" t="s">
        <v>653</v>
      </c>
      <c r="N1260" s="14"/>
    </row>
    <row r="1261" spans="1:14" ht="15" customHeight="1">
      <c r="A1261" s="3" t="s">
        <v>1395</v>
      </c>
      <c r="B1261" s="4">
        <v>610</v>
      </c>
      <c r="C1261" s="3" t="s">
        <v>6</v>
      </c>
      <c r="D1261" s="3" t="s">
        <v>646</v>
      </c>
      <c r="E1261" s="21" t="s">
        <v>647</v>
      </c>
      <c r="F1261" s="21"/>
      <c r="G1261" s="5">
        <v>109365</v>
      </c>
      <c r="H1261" s="3"/>
      <c r="I1261" s="3"/>
      <c r="J1261" s="21" t="s">
        <v>1395</v>
      </c>
      <c r="K1261" s="21"/>
      <c r="L1261" s="3" t="s">
        <v>648</v>
      </c>
      <c r="M1261" s="21" t="s">
        <v>1396</v>
      </c>
      <c r="N1261" s="21"/>
    </row>
    <row r="1262" spans="1:14" ht="15" customHeight="1">
      <c r="A1262" s="1" t="s">
        <v>1397</v>
      </c>
      <c r="B1262" s="6">
        <v>611</v>
      </c>
      <c r="C1262" s="1" t="s">
        <v>6</v>
      </c>
      <c r="D1262" s="1" t="s">
        <v>646</v>
      </c>
      <c r="E1262" s="14" t="s">
        <v>647</v>
      </c>
      <c r="F1262" s="14"/>
      <c r="G1262" s="7">
        <v>109320</v>
      </c>
      <c r="H1262" s="7">
        <v>108920</v>
      </c>
      <c r="I1262" s="7">
        <v>111320</v>
      </c>
      <c r="J1262" s="14" t="s">
        <v>1397</v>
      </c>
      <c r="K1262" s="14"/>
      <c r="L1262" s="1" t="s">
        <v>648</v>
      </c>
      <c r="M1262" s="14" t="s">
        <v>649</v>
      </c>
      <c r="N1262" s="14"/>
    </row>
    <row r="1263" spans="1:14" ht="15" customHeight="1">
      <c r="A1263" s="3" t="s">
        <v>1398</v>
      </c>
      <c r="B1263" s="4">
        <v>612</v>
      </c>
      <c r="C1263" s="3" t="s">
        <v>6</v>
      </c>
      <c r="D1263" s="3" t="s">
        <v>651</v>
      </c>
      <c r="E1263" s="21" t="s">
        <v>661</v>
      </c>
      <c r="F1263" s="21"/>
      <c r="G1263" s="5">
        <v>109930</v>
      </c>
      <c r="H1263" s="3"/>
      <c r="I1263" s="3"/>
      <c r="J1263" s="21" t="s">
        <v>1398</v>
      </c>
      <c r="K1263" s="21"/>
      <c r="L1263" s="3" t="s">
        <v>648</v>
      </c>
      <c r="M1263" s="21" t="s">
        <v>672</v>
      </c>
      <c r="N1263" s="21"/>
    </row>
    <row r="1264" spans="1:14" ht="15" customHeight="1">
      <c r="A1264" s="1" t="s">
        <v>1399</v>
      </c>
      <c r="B1264" s="6">
        <v>613</v>
      </c>
      <c r="C1264" s="1" t="s">
        <v>6</v>
      </c>
      <c r="D1264" s="1" t="s">
        <v>651</v>
      </c>
      <c r="E1264" s="14" t="s">
        <v>661</v>
      </c>
      <c r="F1264" s="14"/>
      <c r="G1264" s="7">
        <v>109330</v>
      </c>
      <c r="H1264" s="1"/>
      <c r="I1264" s="1"/>
      <c r="J1264" s="14" t="s">
        <v>1399</v>
      </c>
      <c r="K1264" s="14"/>
      <c r="L1264" s="1" t="s">
        <v>648</v>
      </c>
      <c r="M1264" s="14" t="s">
        <v>1400</v>
      </c>
      <c r="N1264" s="14"/>
    </row>
    <row r="1265" spans="1:14" ht="15" customHeight="1">
      <c r="A1265" s="3" t="s">
        <v>1401</v>
      </c>
      <c r="B1265" s="4">
        <v>614</v>
      </c>
      <c r="C1265" s="3" t="s">
        <v>6</v>
      </c>
      <c r="D1265" s="3" t="s">
        <v>646</v>
      </c>
      <c r="E1265" s="21" t="s">
        <v>647</v>
      </c>
      <c r="F1265" s="21"/>
      <c r="G1265" s="5">
        <v>109585</v>
      </c>
      <c r="H1265" s="5">
        <v>109185</v>
      </c>
      <c r="I1265" s="5">
        <v>111585</v>
      </c>
      <c r="J1265" s="21" t="s">
        <v>1401</v>
      </c>
      <c r="K1265" s="21"/>
      <c r="L1265" s="3" t="s">
        <v>648</v>
      </c>
      <c r="M1265" s="21" t="s">
        <v>649</v>
      </c>
      <c r="N1265" s="21"/>
    </row>
    <row r="1266" spans="1:14" ht="15" customHeight="1">
      <c r="A1266" s="1" t="s">
        <v>1402</v>
      </c>
      <c r="B1266" s="6">
        <v>615</v>
      </c>
      <c r="C1266" s="1" t="s">
        <v>6</v>
      </c>
      <c r="D1266" s="1" t="s">
        <v>651</v>
      </c>
      <c r="E1266" s="14" t="s">
        <v>647</v>
      </c>
      <c r="F1266" s="14"/>
      <c r="G1266" s="7">
        <v>109185</v>
      </c>
      <c r="H1266" s="1"/>
      <c r="I1266" s="1"/>
      <c r="J1266" s="14" t="s">
        <v>1402</v>
      </c>
      <c r="K1266" s="14"/>
      <c r="L1266" s="1" t="s">
        <v>648</v>
      </c>
      <c r="M1266" s="14" t="s">
        <v>1403</v>
      </c>
      <c r="N1266" s="14"/>
    </row>
    <row r="1267" spans="1:14" ht="15" customHeight="1">
      <c r="A1267" s="3" t="s">
        <v>1404</v>
      </c>
      <c r="B1267" s="4">
        <v>616</v>
      </c>
      <c r="C1267" s="3" t="s">
        <v>6</v>
      </c>
      <c r="D1267" s="3" t="s">
        <v>651</v>
      </c>
      <c r="E1267" s="21" t="s">
        <v>647</v>
      </c>
      <c r="F1267" s="21"/>
      <c r="G1267" s="5">
        <v>108700</v>
      </c>
      <c r="H1267" s="5">
        <v>109100</v>
      </c>
      <c r="I1267" s="5">
        <v>106700</v>
      </c>
      <c r="J1267" s="21" t="s">
        <v>1404</v>
      </c>
      <c r="K1267" s="21"/>
      <c r="L1267" s="3" t="s">
        <v>648</v>
      </c>
      <c r="M1267" s="21" t="s">
        <v>653</v>
      </c>
      <c r="N1267" s="21"/>
    </row>
    <row r="1268" spans="1:14" ht="15" customHeight="1">
      <c r="A1268" s="1" t="s">
        <v>1405</v>
      </c>
      <c r="B1268" s="6">
        <v>617</v>
      </c>
      <c r="C1268" s="1" t="s">
        <v>6</v>
      </c>
      <c r="D1268" s="1" t="s">
        <v>646</v>
      </c>
      <c r="E1268" s="14" t="s">
        <v>647</v>
      </c>
      <c r="F1268" s="14"/>
      <c r="G1268" s="7">
        <v>109100</v>
      </c>
      <c r="H1268" s="1"/>
      <c r="I1268" s="1"/>
      <c r="J1268" s="14" t="s">
        <v>1405</v>
      </c>
      <c r="K1268" s="14"/>
      <c r="L1268" s="1" t="s">
        <v>648</v>
      </c>
      <c r="M1268" s="14" t="s">
        <v>1406</v>
      </c>
      <c r="N1268" s="14"/>
    </row>
    <row r="1269" spans="1:14" ht="15" customHeight="1">
      <c r="A1269" s="3" t="s">
        <v>1407</v>
      </c>
      <c r="B1269" s="4">
        <v>618</v>
      </c>
      <c r="C1269" s="3" t="s">
        <v>6</v>
      </c>
      <c r="D1269" s="3" t="s">
        <v>646</v>
      </c>
      <c r="E1269" s="21" t="s">
        <v>647</v>
      </c>
      <c r="F1269" s="21"/>
      <c r="G1269" s="5">
        <v>107185</v>
      </c>
      <c r="H1269" s="5">
        <v>106785</v>
      </c>
      <c r="I1269" s="5">
        <v>109185</v>
      </c>
      <c r="J1269" s="21" t="s">
        <v>1407</v>
      </c>
      <c r="K1269" s="21"/>
      <c r="L1269" s="3" t="s">
        <v>648</v>
      </c>
      <c r="M1269" s="21" t="s">
        <v>649</v>
      </c>
      <c r="N1269" s="21"/>
    </row>
    <row r="1270" spans="1:14" ht="15" customHeight="1">
      <c r="A1270" s="1" t="s">
        <v>1408</v>
      </c>
      <c r="B1270" s="6">
        <v>619</v>
      </c>
      <c r="C1270" s="1" t="s">
        <v>6</v>
      </c>
      <c r="D1270" s="1" t="s">
        <v>651</v>
      </c>
      <c r="E1270" s="14" t="s">
        <v>647</v>
      </c>
      <c r="F1270" s="14"/>
      <c r="G1270" s="7">
        <v>106785</v>
      </c>
      <c r="H1270" s="1"/>
      <c r="I1270" s="1"/>
      <c r="J1270" s="14" t="s">
        <v>1408</v>
      </c>
      <c r="K1270" s="14"/>
      <c r="L1270" s="1" t="s">
        <v>648</v>
      </c>
      <c r="M1270" s="14" t="s">
        <v>1409</v>
      </c>
      <c r="N1270" s="14"/>
    </row>
    <row r="1271" spans="1:14" ht="15" customHeight="1">
      <c r="A1271" s="3" t="s">
        <v>1410</v>
      </c>
      <c r="B1271" s="4">
        <v>620</v>
      </c>
      <c r="C1271" s="3" t="s">
        <v>6</v>
      </c>
      <c r="D1271" s="3" t="s">
        <v>651</v>
      </c>
      <c r="E1271" s="21" t="s">
        <v>647</v>
      </c>
      <c r="F1271" s="21"/>
      <c r="G1271" s="5">
        <v>107840</v>
      </c>
      <c r="H1271" s="5">
        <v>108240</v>
      </c>
      <c r="I1271" s="5">
        <v>105840</v>
      </c>
      <c r="J1271" s="21" t="s">
        <v>1410</v>
      </c>
      <c r="K1271" s="21"/>
      <c r="L1271" s="3" t="s">
        <v>648</v>
      </c>
      <c r="M1271" s="21" t="s">
        <v>653</v>
      </c>
      <c r="N1271" s="21"/>
    </row>
    <row r="1272" spans="1:14" ht="15" customHeight="1">
      <c r="A1272" s="1" t="s">
        <v>1411</v>
      </c>
      <c r="B1272" s="6">
        <v>621</v>
      </c>
      <c r="C1272" s="1" t="s">
        <v>6</v>
      </c>
      <c r="D1272" s="1" t="s">
        <v>646</v>
      </c>
      <c r="E1272" s="14" t="s">
        <v>661</v>
      </c>
      <c r="F1272" s="14"/>
      <c r="G1272" s="7">
        <v>107210</v>
      </c>
      <c r="H1272" s="1"/>
      <c r="I1272" s="1"/>
      <c r="J1272" s="14" t="s">
        <v>1411</v>
      </c>
      <c r="K1272" s="14"/>
      <c r="L1272" s="1" t="s">
        <v>648</v>
      </c>
      <c r="M1272" s="14" t="s">
        <v>662</v>
      </c>
      <c r="N1272" s="14"/>
    </row>
    <row r="1273" spans="1:14" ht="15" customHeight="1">
      <c r="A1273" s="3" t="s">
        <v>1412</v>
      </c>
      <c r="B1273" s="4">
        <v>622</v>
      </c>
      <c r="C1273" s="3" t="s">
        <v>6</v>
      </c>
      <c r="D1273" s="3" t="s">
        <v>646</v>
      </c>
      <c r="E1273" s="21" t="s">
        <v>661</v>
      </c>
      <c r="F1273" s="21"/>
      <c r="G1273" s="5">
        <v>107435</v>
      </c>
      <c r="H1273" s="3"/>
      <c r="I1273" s="3"/>
      <c r="J1273" s="21" t="s">
        <v>1412</v>
      </c>
      <c r="K1273" s="21"/>
      <c r="L1273" s="3" t="s">
        <v>648</v>
      </c>
      <c r="M1273" s="21"/>
      <c r="N1273" s="21"/>
    </row>
    <row r="1274" spans="1:14" ht="15" customHeight="1">
      <c r="A1274" s="1" t="s">
        <v>1413</v>
      </c>
      <c r="B1274" s="6">
        <v>623</v>
      </c>
      <c r="C1274" s="1" t="s">
        <v>6</v>
      </c>
      <c r="D1274" s="1" t="s">
        <v>651</v>
      </c>
      <c r="E1274" s="14" t="s">
        <v>647</v>
      </c>
      <c r="F1274" s="14"/>
      <c r="G1274" s="7">
        <v>108635</v>
      </c>
      <c r="H1274" s="7">
        <v>109035</v>
      </c>
      <c r="I1274" s="7">
        <v>106635</v>
      </c>
      <c r="J1274" s="14" t="s">
        <v>1413</v>
      </c>
      <c r="K1274" s="14"/>
      <c r="L1274" s="1" t="s">
        <v>648</v>
      </c>
      <c r="M1274" s="14" t="s">
        <v>653</v>
      </c>
      <c r="N1274" s="14"/>
    </row>
    <row r="1275" spans="1:14" ht="15" customHeight="1">
      <c r="A1275" s="3" t="s">
        <v>1414</v>
      </c>
      <c r="B1275" s="4">
        <v>624</v>
      </c>
      <c r="C1275" s="3" t="s">
        <v>6</v>
      </c>
      <c r="D1275" s="3" t="s">
        <v>646</v>
      </c>
      <c r="E1275" s="21" t="s">
        <v>647</v>
      </c>
      <c r="F1275" s="21"/>
      <c r="G1275" s="5">
        <v>109035</v>
      </c>
      <c r="H1275" s="3"/>
      <c r="I1275" s="3"/>
      <c r="J1275" s="21" t="s">
        <v>1414</v>
      </c>
      <c r="K1275" s="21"/>
      <c r="L1275" s="3" t="s">
        <v>648</v>
      </c>
      <c r="M1275" s="21" t="s">
        <v>1415</v>
      </c>
      <c r="N1275" s="21"/>
    </row>
    <row r="1276" spans="1:14" ht="15" customHeight="1">
      <c r="A1276" s="1" t="s">
        <v>1416</v>
      </c>
      <c r="B1276" s="6">
        <v>625</v>
      </c>
      <c r="C1276" s="1" t="s">
        <v>6</v>
      </c>
      <c r="D1276" s="1" t="s">
        <v>646</v>
      </c>
      <c r="E1276" s="14" t="s">
        <v>647</v>
      </c>
      <c r="F1276" s="14"/>
      <c r="G1276" s="7">
        <v>111085</v>
      </c>
      <c r="H1276" s="7">
        <v>110685</v>
      </c>
      <c r="I1276" s="7">
        <v>113085</v>
      </c>
      <c r="J1276" s="14" t="s">
        <v>1416</v>
      </c>
      <c r="K1276" s="14"/>
      <c r="L1276" s="1" t="s">
        <v>648</v>
      </c>
      <c r="M1276" s="14" t="s">
        <v>649</v>
      </c>
      <c r="N1276" s="14"/>
    </row>
    <row r="1277" spans="1:14" ht="15" customHeight="1">
      <c r="A1277" s="3" t="s">
        <v>1417</v>
      </c>
      <c r="B1277" s="4">
        <v>626</v>
      </c>
      <c r="C1277" s="3" t="s">
        <v>6</v>
      </c>
      <c r="D1277" s="3" t="s">
        <v>651</v>
      </c>
      <c r="E1277" s="21" t="s">
        <v>647</v>
      </c>
      <c r="F1277" s="21"/>
      <c r="G1277" s="5">
        <v>110685</v>
      </c>
      <c r="H1277" s="3"/>
      <c r="I1277" s="3"/>
      <c r="J1277" s="21" t="s">
        <v>1417</v>
      </c>
      <c r="K1277" s="21"/>
      <c r="L1277" s="3" t="s">
        <v>648</v>
      </c>
      <c r="M1277" s="21" t="s">
        <v>1418</v>
      </c>
      <c r="N1277" s="21"/>
    </row>
    <row r="1278" spans="1:14" ht="15" customHeight="1">
      <c r="A1278" s="1" t="s">
        <v>1419</v>
      </c>
      <c r="B1278" s="6">
        <v>627</v>
      </c>
      <c r="C1278" s="1" t="s">
        <v>6</v>
      </c>
      <c r="D1278" s="1" t="s">
        <v>651</v>
      </c>
      <c r="E1278" s="14" t="s">
        <v>647</v>
      </c>
      <c r="F1278" s="14"/>
      <c r="G1278" s="7">
        <v>116815</v>
      </c>
      <c r="H1278" s="7">
        <v>117215</v>
      </c>
      <c r="I1278" s="7">
        <v>114815</v>
      </c>
      <c r="J1278" s="14" t="s">
        <v>1419</v>
      </c>
      <c r="K1278" s="14"/>
      <c r="L1278" s="1" t="s">
        <v>648</v>
      </c>
      <c r="M1278" s="14" t="s">
        <v>653</v>
      </c>
      <c r="N1278" s="14"/>
    </row>
    <row r="1279" spans="1:14" ht="15" customHeight="1">
      <c r="A1279" s="3" t="s">
        <v>1420</v>
      </c>
      <c r="B1279" s="4">
        <v>628</v>
      </c>
      <c r="C1279" s="3" t="s">
        <v>6</v>
      </c>
      <c r="D1279" s="3" t="s">
        <v>646</v>
      </c>
      <c r="E1279" s="21" t="s">
        <v>647</v>
      </c>
      <c r="F1279" s="21"/>
      <c r="G1279" s="5">
        <v>116250</v>
      </c>
      <c r="H1279" s="3"/>
      <c r="I1279" s="3"/>
      <c r="J1279" s="21" t="s">
        <v>1420</v>
      </c>
      <c r="K1279" s="21"/>
      <c r="L1279" s="3" t="s">
        <v>648</v>
      </c>
      <c r="M1279" s="21"/>
      <c r="N1279" s="21"/>
    </row>
    <row r="1280" spans="1:14" ht="15" customHeight="1">
      <c r="A1280" s="1" t="s">
        <v>1421</v>
      </c>
      <c r="B1280" s="6">
        <v>629</v>
      </c>
      <c r="C1280" s="1" t="s">
        <v>6</v>
      </c>
      <c r="D1280" s="1" t="s">
        <v>646</v>
      </c>
      <c r="E1280" s="14" t="s">
        <v>647</v>
      </c>
      <c r="F1280" s="14"/>
      <c r="G1280" s="7">
        <v>117575</v>
      </c>
      <c r="H1280" s="7">
        <v>117175</v>
      </c>
      <c r="I1280" s="7">
        <v>119575</v>
      </c>
      <c r="J1280" s="14" t="s">
        <v>1421</v>
      </c>
      <c r="K1280" s="14"/>
      <c r="L1280" s="1" t="s">
        <v>648</v>
      </c>
      <c r="M1280" s="14" t="s">
        <v>649</v>
      </c>
      <c r="N1280" s="14"/>
    </row>
    <row r="1281" spans="1:14" ht="15" customHeight="1">
      <c r="A1281" s="3" t="s">
        <v>1422</v>
      </c>
      <c r="B1281" s="4">
        <v>630</v>
      </c>
      <c r="C1281" s="3" t="s">
        <v>6</v>
      </c>
      <c r="D1281" s="3" t="s">
        <v>651</v>
      </c>
      <c r="E1281" s="21" t="s">
        <v>661</v>
      </c>
      <c r="F1281" s="21"/>
      <c r="G1281" s="5">
        <v>118185</v>
      </c>
      <c r="H1281" s="3"/>
      <c r="I1281" s="3"/>
      <c r="J1281" s="21" t="s">
        <v>1422</v>
      </c>
      <c r="K1281" s="21"/>
      <c r="L1281" s="3" t="s">
        <v>648</v>
      </c>
      <c r="M1281" s="21" t="s">
        <v>672</v>
      </c>
      <c r="N1281" s="21"/>
    </row>
    <row r="1282" spans="1:14" ht="15" customHeight="1">
      <c r="A1282" s="1" t="s">
        <v>1423</v>
      </c>
      <c r="B1282" s="6">
        <v>631</v>
      </c>
      <c r="C1282" s="1" t="s">
        <v>6</v>
      </c>
      <c r="D1282" s="1" t="s">
        <v>651</v>
      </c>
      <c r="E1282" s="14" t="s">
        <v>661</v>
      </c>
      <c r="F1282" s="14"/>
      <c r="G1282" s="7">
        <v>118860</v>
      </c>
      <c r="H1282" s="1"/>
      <c r="I1282" s="1"/>
      <c r="J1282" s="14" t="s">
        <v>1423</v>
      </c>
      <c r="K1282" s="14"/>
      <c r="L1282" s="1" t="s">
        <v>648</v>
      </c>
      <c r="M1282" s="14"/>
      <c r="N1282" s="14"/>
    </row>
    <row r="1283" spans="1:14" ht="15" customHeight="1">
      <c r="A1283" s="3" t="s">
        <v>1424</v>
      </c>
      <c r="B1283" s="4">
        <v>632</v>
      </c>
      <c r="C1283" s="3" t="s">
        <v>6</v>
      </c>
      <c r="D1283" s="3" t="s">
        <v>651</v>
      </c>
      <c r="E1283" s="21" t="s">
        <v>647</v>
      </c>
      <c r="F1283" s="21"/>
      <c r="G1283" s="5">
        <v>117255</v>
      </c>
      <c r="H1283" s="5">
        <v>117655</v>
      </c>
      <c r="I1283" s="5">
        <v>115255</v>
      </c>
      <c r="J1283" s="21" t="s">
        <v>1424</v>
      </c>
      <c r="K1283" s="21"/>
      <c r="L1283" s="3" t="s">
        <v>648</v>
      </c>
      <c r="M1283" s="21" t="s">
        <v>653</v>
      </c>
      <c r="N1283" s="21"/>
    </row>
    <row r="1284" spans="1:14" ht="15" customHeight="1">
      <c r="A1284" s="1" t="s">
        <v>1425</v>
      </c>
      <c r="B1284" s="6">
        <v>633</v>
      </c>
      <c r="C1284" s="1" t="s">
        <v>6</v>
      </c>
      <c r="D1284" s="1" t="s">
        <v>646</v>
      </c>
      <c r="E1284" s="14" t="s">
        <v>647</v>
      </c>
      <c r="F1284" s="14"/>
      <c r="G1284" s="7">
        <v>117655</v>
      </c>
      <c r="H1284" s="1"/>
      <c r="I1284" s="1"/>
      <c r="J1284" s="14" t="s">
        <v>1425</v>
      </c>
      <c r="K1284" s="14"/>
      <c r="L1284" s="1" t="s">
        <v>648</v>
      </c>
      <c r="M1284" s="14" t="s">
        <v>1426</v>
      </c>
      <c r="N1284" s="14"/>
    </row>
    <row r="1285" spans="1:14" ht="15" customHeight="1">
      <c r="A1285" s="3" t="s">
        <v>1427</v>
      </c>
      <c r="B1285" s="4">
        <v>634</v>
      </c>
      <c r="C1285" s="3" t="s">
        <v>6</v>
      </c>
      <c r="D1285" s="3" t="s">
        <v>646</v>
      </c>
      <c r="E1285" s="21" t="s">
        <v>647</v>
      </c>
      <c r="F1285" s="21"/>
      <c r="G1285" s="5">
        <v>117080</v>
      </c>
      <c r="H1285" s="5">
        <v>116680</v>
      </c>
      <c r="I1285" s="5">
        <v>119080</v>
      </c>
      <c r="J1285" s="21" t="s">
        <v>1427</v>
      </c>
      <c r="K1285" s="21"/>
      <c r="L1285" s="3" t="s">
        <v>648</v>
      </c>
      <c r="M1285" s="21" t="s">
        <v>649</v>
      </c>
      <c r="N1285" s="21"/>
    </row>
    <row r="1286" spans="1:14" ht="15" customHeight="1">
      <c r="A1286" s="1" t="s">
        <v>1428</v>
      </c>
      <c r="B1286" s="6">
        <v>635</v>
      </c>
      <c r="C1286" s="1" t="s">
        <v>6</v>
      </c>
      <c r="D1286" s="1" t="s">
        <v>651</v>
      </c>
      <c r="E1286" s="14" t="s">
        <v>647</v>
      </c>
      <c r="F1286" s="14"/>
      <c r="G1286" s="7">
        <v>116680</v>
      </c>
      <c r="H1286" s="1"/>
      <c r="I1286" s="1"/>
      <c r="J1286" s="14" t="s">
        <v>1428</v>
      </c>
      <c r="K1286" s="14"/>
      <c r="L1286" s="1" t="s">
        <v>648</v>
      </c>
      <c r="M1286" s="14" t="s">
        <v>1429</v>
      </c>
      <c r="N1286" s="14"/>
    </row>
    <row r="1287" spans="1:14" ht="15" customHeight="1">
      <c r="A1287" s="3" t="s">
        <v>1430</v>
      </c>
      <c r="B1287" s="4">
        <v>636</v>
      </c>
      <c r="C1287" s="3" t="s">
        <v>6</v>
      </c>
      <c r="D1287" s="3" t="s">
        <v>646</v>
      </c>
      <c r="E1287" s="21" t="s">
        <v>647</v>
      </c>
      <c r="F1287" s="21"/>
      <c r="G1287" s="5">
        <v>116655</v>
      </c>
      <c r="H1287" s="5">
        <v>116255</v>
      </c>
      <c r="I1287" s="5">
        <v>118655</v>
      </c>
      <c r="J1287" s="21" t="s">
        <v>1430</v>
      </c>
      <c r="K1287" s="21"/>
      <c r="L1287" s="3" t="s">
        <v>648</v>
      </c>
      <c r="M1287" s="21" t="s">
        <v>649</v>
      </c>
      <c r="N1287" s="21"/>
    </row>
    <row r="1288" spans="1:14" ht="15" customHeight="1">
      <c r="A1288" s="1" t="s">
        <v>1431</v>
      </c>
      <c r="B1288" s="6">
        <v>637</v>
      </c>
      <c r="C1288" s="1" t="s">
        <v>6</v>
      </c>
      <c r="D1288" s="1" t="s">
        <v>651</v>
      </c>
      <c r="E1288" s="14" t="s">
        <v>661</v>
      </c>
      <c r="F1288" s="14"/>
      <c r="G1288" s="7">
        <v>117260</v>
      </c>
      <c r="H1288" s="1"/>
      <c r="I1288" s="1"/>
      <c r="J1288" s="14" t="s">
        <v>1431</v>
      </c>
      <c r="K1288" s="14"/>
      <c r="L1288" s="1" t="s">
        <v>648</v>
      </c>
      <c r="M1288" s="14" t="s">
        <v>672</v>
      </c>
      <c r="N1288" s="14"/>
    </row>
    <row r="1289" spans="1:14" ht="15" customHeight="1">
      <c r="A1289" s="3" t="s">
        <v>1432</v>
      </c>
      <c r="B1289" s="4">
        <v>638</v>
      </c>
      <c r="C1289" s="3" t="s">
        <v>6</v>
      </c>
      <c r="D1289" s="3" t="s">
        <v>651</v>
      </c>
      <c r="E1289" s="21" t="s">
        <v>661</v>
      </c>
      <c r="F1289" s="21"/>
      <c r="G1289" s="5">
        <v>117600</v>
      </c>
      <c r="H1289" s="3"/>
      <c r="I1289" s="3"/>
      <c r="J1289" s="21" t="s">
        <v>1432</v>
      </c>
      <c r="K1289" s="21"/>
      <c r="L1289" s="3" t="s">
        <v>648</v>
      </c>
      <c r="M1289" s="21"/>
      <c r="N1289" s="21"/>
    </row>
    <row r="1290" spans="1:14" ht="15" customHeight="1">
      <c r="A1290" s="1" t="s">
        <v>1433</v>
      </c>
      <c r="B1290" s="6">
        <v>639</v>
      </c>
      <c r="C1290" s="1" t="s">
        <v>6</v>
      </c>
      <c r="D1290" s="1" t="s">
        <v>651</v>
      </c>
      <c r="E1290" s="14" t="s">
        <v>647</v>
      </c>
      <c r="F1290" s="14"/>
      <c r="G1290" s="7">
        <v>117055</v>
      </c>
      <c r="H1290" s="7">
        <v>117455</v>
      </c>
      <c r="I1290" s="7">
        <v>115055</v>
      </c>
      <c r="J1290" s="14" t="s">
        <v>1433</v>
      </c>
      <c r="K1290" s="14"/>
      <c r="L1290" s="1" t="s">
        <v>648</v>
      </c>
      <c r="M1290" s="14" t="s">
        <v>653</v>
      </c>
      <c r="N1290" s="14"/>
    </row>
    <row r="1291" spans="1:14" ht="15" customHeight="1">
      <c r="A1291" s="3" t="s">
        <v>1434</v>
      </c>
      <c r="B1291" s="4">
        <v>640</v>
      </c>
      <c r="C1291" s="3" t="s">
        <v>6</v>
      </c>
      <c r="D1291" s="3" t="s">
        <v>646</v>
      </c>
      <c r="E1291" s="21" t="s">
        <v>647</v>
      </c>
      <c r="F1291" s="21"/>
      <c r="G1291" s="5">
        <v>116825</v>
      </c>
      <c r="H1291" s="3"/>
      <c r="I1291" s="3"/>
      <c r="J1291" s="21" t="s">
        <v>1434</v>
      </c>
      <c r="K1291" s="21"/>
      <c r="L1291" s="3" t="s">
        <v>648</v>
      </c>
      <c r="M1291" s="21"/>
      <c r="N1291" s="21"/>
    </row>
    <row r="1292" spans="1:14" ht="15" customHeight="1">
      <c r="A1292" s="1" t="s">
        <v>1435</v>
      </c>
      <c r="B1292" s="6">
        <v>641</v>
      </c>
      <c r="C1292" s="1" t="s">
        <v>6</v>
      </c>
      <c r="D1292" s="1" t="s">
        <v>646</v>
      </c>
      <c r="E1292" s="14" t="s">
        <v>647</v>
      </c>
      <c r="F1292" s="14"/>
      <c r="G1292" s="7">
        <v>117375</v>
      </c>
      <c r="H1292" s="7">
        <v>116975</v>
      </c>
      <c r="I1292" s="7">
        <v>119375</v>
      </c>
      <c r="J1292" s="14" t="s">
        <v>1435</v>
      </c>
      <c r="K1292" s="14"/>
      <c r="L1292" s="1" t="s">
        <v>648</v>
      </c>
      <c r="M1292" s="14" t="s">
        <v>649</v>
      </c>
      <c r="N1292" s="14"/>
    </row>
    <row r="1293" spans="1:14" ht="15" customHeight="1">
      <c r="A1293" s="3" t="s">
        <v>1436</v>
      </c>
      <c r="B1293" s="4">
        <v>642</v>
      </c>
      <c r="C1293" s="3" t="s">
        <v>6</v>
      </c>
      <c r="D1293" s="3" t="s">
        <v>651</v>
      </c>
      <c r="E1293" s="21" t="s">
        <v>647</v>
      </c>
      <c r="F1293" s="21"/>
      <c r="G1293" s="5">
        <v>116975</v>
      </c>
      <c r="H1293" s="3"/>
      <c r="I1293" s="3"/>
      <c r="J1293" s="21" t="s">
        <v>1436</v>
      </c>
      <c r="K1293" s="21"/>
      <c r="L1293" s="3" t="s">
        <v>648</v>
      </c>
      <c r="M1293" s="21" t="s">
        <v>1437</v>
      </c>
      <c r="N1293" s="21"/>
    </row>
    <row r="1294" spans="1:14" ht="15" customHeight="1">
      <c r="A1294" s="1" t="s">
        <v>1438</v>
      </c>
      <c r="B1294" s="6">
        <v>643</v>
      </c>
      <c r="C1294" s="1" t="s">
        <v>6</v>
      </c>
      <c r="D1294" s="1" t="s">
        <v>646</v>
      </c>
      <c r="E1294" s="14" t="s">
        <v>647</v>
      </c>
      <c r="F1294" s="14"/>
      <c r="G1294" s="7">
        <v>117690</v>
      </c>
      <c r="H1294" s="7">
        <v>117290</v>
      </c>
      <c r="I1294" s="7">
        <v>119690</v>
      </c>
      <c r="J1294" s="14" t="s">
        <v>1438</v>
      </c>
      <c r="K1294" s="14"/>
      <c r="L1294" s="1" t="s">
        <v>648</v>
      </c>
      <c r="M1294" s="14" t="s">
        <v>649</v>
      </c>
      <c r="N1294" s="14"/>
    </row>
    <row r="1295" spans="1:14" ht="15" customHeight="1">
      <c r="A1295" s="3" t="s">
        <v>1439</v>
      </c>
      <c r="B1295" s="4">
        <v>644</v>
      </c>
      <c r="C1295" s="3" t="s">
        <v>6</v>
      </c>
      <c r="D1295" s="3" t="s">
        <v>651</v>
      </c>
      <c r="E1295" s="21" t="s">
        <v>661</v>
      </c>
      <c r="F1295" s="21"/>
      <c r="G1295" s="5">
        <v>118315</v>
      </c>
      <c r="H1295" s="3"/>
      <c r="I1295" s="3"/>
      <c r="J1295" s="21" t="s">
        <v>1439</v>
      </c>
      <c r="K1295" s="21"/>
      <c r="L1295" s="3" t="s">
        <v>648</v>
      </c>
      <c r="M1295" s="21" t="s">
        <v>672</v>
      </c>
      <c r="N1295" s="21"/>
    </row>
    <row r="1296" spans="1:14" ht="15" customHeight="1">
      <c r="A1296" s="1" t="s">
        <v>1440</v>
      </c>
      <c r="B1296" s="6">
        <v>645</v>
      </c>
      <c r="C1296" s="1" t="s">
        <v>6</v>
      </c>
      <c r="D1296" s="1" t="s">
        <v>651</v>
      </c>
      <c r="E1296" s="14" t="s">
        <v>661</v>
      </c>
      <c r="F1296" s="14"/>
      <c r="G1296" s="7">
        <v>118550</v>
      </c>
      <c r="H1296" s="1"/>
      <c r="I1296" s="1"/>
      <c r="J1296" s="14" t="s">
        <v>1440</v>
      </c>
      <c r="K1296" s="14"/>
      <c r="L1296" s="1" t="s">
        <v>648</v>
      </c>
      <c r="M1296" s="14"/>
      <c r="N1296" s="14"/>
    </row>
    <row r="1297" spans="1:14" ht="15" customHeight="1">
      <c r="A1297" s="3" t="s">
        <v>1441</v>
      </c>
      <c r="B1297" s="4">
        <v>646</v>
      </c>
      <c r="C1297" s="3" t="s">
        <v>6</v>
      </c>
      <c r="D1297" s="3" t="s">
        <v>651</v>
      </c>
      <c r="E1297" s="21" t="s">
        <v>647</v>
      </c>
      <c r="F1297" s="21"/>
      <c r="G1297" s="5">
        <v>118255</v>
      </c>
      <c r="H1297" s="5">
        <v>118655</v>
      </c>
      <c r="I1297" s="5">
        <v>116255</v>
      </c>
      <c r="J1297" s="21" t="s">
        <v>1441</v>
      </c>
      <c r="K1297" s="21"/>
      <c r="L1297" s="3" t="s">
        <v>648</v>
      </c>
      <c r="M1297" s="21" t="s">
        <v>653</v>
      </c>
      <c r="N1297" s="21"/>
    </row>
    <row r="1298" spans="1:14" ht="15" customHeight="1">
      <c r="A1298" s="1" t="s">
        <v>1442</v>
      </c>
      <c r="B1298" s="6">
        <v>647</v>
      </c>
      <c r="C1298" s="1" t="s">
        <v>6</v>
      </c>
      <c r="D1298" s="1" t="s">
        <v>646</v>
      </c>
      <c r="E1298" s="14" t="s">
        <v>661</v>
      </c>
      <c r="F1298" s="14"/>
      <c r="G1298" s="7">
        <v>117630</v>
      </c>
      <c r="H1298" s="1"/>
      <c r="I1298" s="1"/>
      <c r="J1298" s="14" t="s">
        <v>1442</v>
      </c>
      <c r="K1298" s="14"/>
      <c r="L1298" s="1" t="s">
        <v>648</v>
      </c>
      <c r="M1298" s="14" t="s">
        <v>662</v>
      </c>
      <c r="N1298" s="14"/>
    </row>
    <row r="1299" spans="1:14" ht="15" customHeight="1">
      <c r="A1299" s="3" t="s">
        <v>1443</v>
      </c>
      <c r="B1299" s="4">
        <v>648</v>
      </c>
      <c r="C1299" s="3" t="s">
        <v>6</v>
      </c>
      <c r="D1299" s="3" t="s">
        <v>646</v>
      </c>
      <c r="E1299" s="21" t="s">
        <v>661</v>
      </c>
      <c r="F1299" s="21"/>
      <c r="G1299" s="5">
        <v>117510</v>
      </c>
      <c r="H1299" s="3"/>
      <c r="I1299" s="3"/>
      <c r="J1299" s="21" t="s">
        <v>1443</v>
      </c>
      <c r="K1299" s="21"/>
      <c r="L1299" s="3" t="s">
        <v>648</v>
      </c>
      <c r="M1299" s="21"/>
      <c r="N1299" s="21"/>
    </row>
    <row r="1300" spans="1:14" ht="15" customHeight="1">
      <c r="A1300" s="1" t="s">
        <v>1444</v>
      </c>
      <c r="B1300" s="6">
        <v>649</v>
      </c>
      <c r="C1300" s="1" t="s">
        <v>6</v>
      </c>
      <c r="D1300" s="1" t="s">
        <v>646</v>
      </c>
      <c r="E1300" s="14" t="s">
        <v>647</v>
      </c>
      <c r="F1300" s="14"/>
      <c r="G1300" s="7">
        <v>118735</v>
      </c>
      <c r="H1300" s="7">
        <v>118335</v>
      </c>
      <c r="I1300" s="7">
        <v>120735</v>
      </c>
      <c r="J1300" s="14" t="s">
        <v>1444</v>
      </c>
      <c r="K1300" s="14"/>
      <c r="L1300" s="1" t="s">
        <v>648</v>
      </c>
      <c r="M1300" s="14" t="s">
        <v>649</v>
      </c>
      <c r="N1300" s="14"/>
    </row>
    <row r="1301" spans="1:14" ht="15" customHeight="1">
      <c r="A1301" s="3" t="s">
        <v>1445</v>
      </c>
      <c r="B1301" s="4">
        <v>650</v>
      </c>
      <c r="C1301" s="3" t="s">
        <v>6</v>
      </c>
      <c r="D1301" s="3" t="s">
        <v>651</v>
      </c>
      <c r="E1301" s="21" t="s">
        <v>661</v>
      </c>
      <c r="F1301" s="21"/>
      <c r="G1301" s="5">
        <v>119345</v>
      </c>
      <c r="H1301" s="3"/>
      <c r="I1301" s="3"/>
      <c r="J1301" s="21" t="s">
        <v>1445</v>
      </c>
      <c r="K1301" s="21"/>
      <c r="L1301" s="3" t="s">
        <v>648</v>
      </c>
      <c r="M1301" s="21" t="s">
        <v>672</v>
      </c>
      <c r="N1301" s="21"/>
    </row>
    <row r="1302" spans="1:14" ht="15" customHeight="1">
      <c r="A1302" s="1" t="s">
        <v>1446</v>
      </c>
      <c r="B1302" s="6">
        <v>651</v>
      </c>
      <c r="C1302" s="1" t="s">
        <v>6</v>
      </c>
      <c r="D1302" s="1" t="s">
        <v>651</v>
      </c>
      <c r="E1302" s="14" t="s">
        <v>661</v>
      </c>
      <c r="F1302" s="14"/>
      <c r="G1302" s="7">
        <v>119730</v>
      </c>
      <c r="H1302" s="1"/>
      <c r="I1302" s="1"/>
      <c r="J1302" s="14" t="s">
        <v>1446</v>
      </c>
      <c r="K1302" s="14"/>
      <c r="L1302" s="1" t="s">
        <v>648</v>
      </c>
      <c r="M1302" s="14"/>
      <c r="N1302" s="14"/>
    </row>
    <row r="1303" spans="1:14" ht="15" customHeight="1">
      <c r="A1303" s="3" t="s">
        <v>1447</v>
      </c>
      <c r="B1303" s="4">
        <v>652</v>
      </c>
      <c r="C1303" s="3" t="s">
        <v>6</v>
      </c>
      <c r="D1303" s="3" t="s">
        <v>646</v>
      </c>
      <c r="E1303" s="21" t="s">
        <v>647</v>
      </c>
      <c r="F1303" s="21"/>
      <c r="G1303" s="5">
        <v>114615</v>
      </c>
      <c r="H1303" s="5">
        <v>114215</v>
      </c>
      <c r="I1303" s="5">
        <v>116615</v>
      </c>
      <c r="J1303" s="21" t="s">
        <v>1447</v>
      </c>
      <c r="K1303" s="21"/>
      <c r="L1303" s="3" t="s">
        <v>648</v>
      </c>
      <c r="M1303" s="21" t="s">
        <v>649</v>
      </c>
      <c r="N1303" s="21"/>
    </row>
    <row r="1304" spans="1:14" ht="15" customHeight="1">
      <c r="A1304" s="1" t="s">
        <v>1448</v>
      </c>
      <c r="B1304" s="6">
        <v>653</v>
      </c>
      <c r="C1304" s="1" t="s">
        <v>6</v>
      </c>
      <c r="D1304" s="1" t="s">
        <v>651</v>
      </c>
      <c r="E1304" s="14" t="s">
        <v>661</v>
      </c>
      <c r="F1304" s="14"/>
      <c r="G1304" s="7">
        <v>115235</v>
      </c>
      <c r="H1304" s="1"/>
      <c r="I1304" s="1"/>
      <c r="J1304" s="14" t="s">
        <v>1448</v>
      </c>
      <c r="K1304" s="14"/>
      <c r="L1304" s="1" t="s">
        <v>648</v>
      </c>
      <c r="M1304" s="14" t="s">
        <v>672</v>
      </c>
      <c r="N1304" s="14"/>
    </row>
    <row r="1305" spans="1:14" ht="15" customHeight="1">
      <c r="A1305" s="3" t="s">
        <v>1449</v>
      </c>
      <c r="B1305" s="4">
        <v>654</v>
      </c>
      <c r="C1305" s="3" t="s">
        <v>6</v>
      </c>
      <c r="D1305" s="3" t="s">
        <v>651</v>
      </c>
      <c r="E1305" s="21" t="s">
        <v>661</v>
      </c>
      <c r="F1305" s="21"/>
      <c r="G1305" s="5">
        <v>115100</v>
      </c>
      <c r="H1305" s="3"/>
      <c r="I1305" s="3"/>
      <c r="J1305" s="21" t="s">
        <v>1449</v>
      </c>
      <c r="K1305" s="21"/>
      <c r="L1305" s="3" t="s">
        <v>648</v>
      </c>
      <c r="M1305" s="21"/>
      <c r="N1305" s="21"/>
    </row>
    <row r="1306" spans="1:14" ht="15" customHeight="1">
      <c r="A1306" s="1" t="s">
        <v>1450</v>
      </c>
      <c r="B1306" s="6">
        <v>655</v>
      </c>
      <c r="C1306" s="1" t="s">
        <v>6</v>
      </c>
      <c r="D1306" s="1" t="s">
        <v>651</v>
      </c>
      <c r="E1306" s="14" t="s">
        <v>647</v>
      </c>
      <c r="F1306" s="14"/>
      <c r="G1306" s="7">
        <v>116355</v>
      </c>
      <c r="H1306" s="7">
        <v>116755</v>
      </c>
      <c r="I1306" s="7">
        <v>114355</v>
      </c>
      <c r="J1306" s="14" t="s">
        <v>1450</v>
      </c>
      <c r="K1306" s="14"/>
      <c r="L1306" s="1" t="s">
        <v>648</v>
      </c>
      <c r="M1306" s="14" t="s">
        <v>653</v>
      </c>
      <c r="N1306" s="14"/>
    </row>
    <row r="1307" spans="1:14" ht="15" customHeight="1">
      <c r="A1307" s="3" t="s">
        <v>1451</v>
      </c>
      <c r="B1307" s="4">
        <v>656</v>
      </c>
      <c r="C1307" s="3" t="s">
        <v>6</v>
      </c>
      <c r="D1307" s="3" t="s">
        <v>646</v>
      </c>
      <c r="E1307" s="21" t="s">
        <v>661</v>
      </c>
      <c r="F1307" s="21"/>
      <c r="G1307" s="5">
        <v>115735</v>
      </c>
      <c r="H1307" s="3"/>
      <c r="I1307" s="3"/>
      <c r="J1307" s="21" t="s">
        <v>1451</v>
      </c>
      <c r="K1307" s="21"/>
      <c r="L1307" s="3" t="s">
        <v>648</v>
      </c>
      <c r="M1307" s="21" t="s">
        <v>662</v>
      </c>
      <c r="N1307" s="21"/>
    </row>
    <row r="1308" spans="1:14" ht="15" customHeight="1">
      <c r="A1308" s="1" t="s">
        <v>1452</v>
      </c>
      <c r="B1308" s="6">
        <v>657</v>
      </c>
      <c r="C1308" s="1" t="s">
        <v>6</v>
      </c>
      <c r="D1308" s="1" t="s">
        <v>646</v>
      </c>
      <c r="E1308" s="14" t="s">
        <v>661</v>
      </c>
      <c r="F1308" s="14"/>
      <c r="G1308" s="7">
        <v>115125</v>
      </c>
      <c r="H1308" s="1"/>
      <c r="I1308" s="1"/>
      <c r="J1308" s="14" t="s">
        <v>1452</v>
      </c>
      <c r="K1308" s="14"/>
      <c r="L1308" s="1" t="s">
        <v>648</v>
      </c>
      <c r="M1308" s="14"/>
      <c r="N1308" s="14"/>
    </row>
    <row r="1309" spans="1:14" ht="15" customHeight="1">
      <c r="A1309" s="3" t="s">
        <v>1453</v>
      </c>
      <c r="B1309" s="4">
        <v>658</v>
      </c>
      <c r="C1309" s="3" t="s">
        <v>6</v>
      </c>
      <c r="D1309" s="3" t="s">
        <v>646</v>
      </c>
      <c r="E1309" s="21" t="s">
        <v>647</v>
      </c>
      <c r="F1309" s="21"/>
      <c r="G1309" s="5">
        <v>114420</v>
      </c>
      <c r="H1309" s="5">
        <v>114020</v>
      </c>
      <c r="I1309" s="5">
        <v>116420</v>
      </c>
      <c r="J1309" s="21" t="s">
        <v>1453</v>
      </c>
      <c r="K1309" s="21"/>
      <c r="L1309" s="3" t="s">
        <v>648</v>
      </c>
      <c r="M1309" s="21" t="s">
        <v>649</v>
      </c>
      <c r="N1309" s="21"/>
    </row>
    <row r="1310" spans="1:14" ht="15" customHeight="1">
      <c r="A1310" s="1" t="s">
        <v>1454</v>
      </c>
      <c r="B1310" s="6">
        <v>659</v>
      </c>
      <c r="C1310" s="1" t="s">
        <v>6</v>
      </c>
      <c r="D1310" s="1" t="s">
        <v>651</v>
      </c>
      <c r="E1310" s="14" t="s">
        <v>661</v>
      </c>
      <c r="F1310" s="14"/>
      <c r="G1310" s="7">
        <v>115020</v>
      </c>
      <c r="H1310" s="1"/>
      <c r="I1310" s="1"/>
      <c r="J1310" s="14" t="s">
        <v>1454</v>
      </c>
      <c r="K1310" s="14"/>
      <c r="L1310" s="1" t="s">
        <v>648</v>
      </c>
      <c r="M1310" s="14" t="s">
        <v>672</v>
      </c>
      <c r="N1310" s="14"/>
    </row>
    <row r="1311" spans="1:14" ht="15" customHeight="1">
      <c r="A1311" s="3" t="s">
        <v>1455</v>
      </c>
      <c r="B1311" s="4">
        <v>660</v>
      </c>
      <c r="C1311" s="3" t="s">
        <v>6</v>
      </c>
      <c r="D1311" s="3" t="s">
        <v>651</v>
      </c>
      <c r="E1311" s="21" t="s">
        <v>661</v>
      </c>
      <c r="F1311" s="21"/>
      <c r="G1311" s="5">
        <v>115130</v>
      </c>
      <c r="H1311" s="3"/>
      <c r="I1311" s="3"/>
      <c r="J1311" s="21" t="s">
        <v>1455</v>
      </c>
      <c r="K1311" s="21"/>
      <c r="L1311" s="3" t="s">
        <v>648</v>
      </c>
      <c r="M1311" s="21"/>
      <c r="N1311" s="21"/>
    </row>
    <row r="1312" spans="1:14" ht="15" customHeight="1">
      <c r="A1312" s="1" t="s">
        <v>1456</v>
      </c>
      <c r="B1312" s="6">
        <v>661</v>
      </c>
      <c r="C1312" s="1" t="s">
        <v>6</v>
      </c>
      <c r="D1312" s="1" t="s">
        <v>646</v>
      </c>
      <c r="E1312" s="14" t="s">
        <v>647</v>
      </c>
      <c r="F1312" s="14"/>
      <c r="G1312" s="7">
        <v>115910</v>
      </c>
      <c r="H1312" s="7">
        <v>115510</v>
      </c>
      <c r="I1312" s="7">
        <v>117910</v>
      </c>
      <c r="J1312" s="14" t="s">
        <v>1456</v>
      </c>
      <c r="K1312" s="14"/>
      <c r="L1312" s="1" t="s">
        <v>648</v>
      </c>
      <c r="M1312" s="14" t="s">
        <v>649</v>
      </c>
      <c r="N1312" s="14"/>
    </row>
    <row r="1313" spans="1:14" ht="15" customHeight="1">
      <c r="A1313" s="3" t="s">
        <v>1457</v>
      </c>
      <c r="B1313" s="4">
        <v>662</v>
      </c>
      <c r="C1313" s="3" t="s">
        <v>6</v>
      </c>
      <c r="D1313" s="3" t="s">
        <v>651</v>
      </c>
      <c r="E1313" s="21" t="s">
        <v>647</v>
      </c>
      <c r="F1313" s="21"/>
      <c r="G1313" s="5">
        <v>116030</v>
      </c>
      <c r="H1313" s="3"/>
      <c r="I1313" s="3"/>
      <c r="J1313" s="21" t="s">
        <v>1457</v>
      </c>
      <c r="K1313" s="21"/>
      <c r="L1313" s="3" t="s">
        <v>648</v>
      </c>
      <c r="M1313" s="21"/>
      <c r="N1313" s="21"/>
    </row>
    <row r="1314" spans="1:14" ht="15" customHeight="1">
      <c r="A1314" s="1" t="s">
        <v>1458</v>
      </c>
      <c r="B1314" s="6">
        <v>663</v>
      </c>
      <c r="C1314" s="1" t="s">
        <v>6</v>
      </c>
      <c r="D1314" s="1" t="s">
        <v>646</v>
      </c>
      <c r="E1314" s="14" t="s">
        <v>647</v>
      </c>
      <c r="F1314" s="14"/>
      <c r="G1314" s="7">
        <v>115480</v>
      </c>
      <c r="H1314" s="7">
        <v>115080</v>
      </c>
      <c r="I1314" s="7">
        <v>117480</v>
      </c>
      <c r="J1314" s="14" t="s">
        <v>1458</v>
      </c>
      <c r="K1314" s="14"/>
      <c r="L1314" s="1" t="s">
        <v>648</v>
      </c>
      <c r="M1314" s="14" t="s">
        <v>649</v>
      </c>
      <c r="N1314" s="14"/>
    </row>
    <row r="1315" spans="1:14" ht="15" customHeight="1">
      <c r="A1315" s="3" t="s">
        <v>1459</v>
      </c>
      <c r="B1315" s="4">
        <v>664</v>
      </c>
      <c r="C1315" s="3" t="s">
        <v>6</v>
      </c>
      <c r="D1315" s="3" t="s">
        <v>651</v>
      </c>
      <c r="E1315" s="21" t="s">
        <v>661</v>
      </c>
      <c r="F1315" s="21"/>
      <c r="G1315" s="5">
        <v>116095</v>
      </c>
      <c r="H1315" s="3"/>
      <c r="I1315" s="3"/>
      <c r="J1315" s="21" t="s">
        <v>1459</v>
      </c>
      <c r="K1315" s="21"/>
      <c r="L1315" s="3" t="s">
        <v>648</v>
      </c>
      <c r="M1315" s="21" t="s">
        <v>672</v>
      </c>
      <c r="N1315" s="21"/>
    </row>
    <row r="1316" spans="1:14" ht="15" customHeight="1">
      <c r="A1316" s="1" t="s">
        <v>1460</v>
      </c>
      <c r="B1316" s="6">
        <v>665</v>
      </c>
      <c r="C1316" s="1" t="s">
        <v>6</v>
      </c>
      <c r="D1316" s="1" t="s">
        <v>651</v>
      </c>
      <c r="E1316" s="14" t="s">
        <v>661</v>
      </c>
      <c r="F1316" s="14"/>
      <c r="G1316" s="7">
        <v>117085</v>
      </c>
      <c r="H1316" s="1"/>
      <c r="I1316" s="1"/>
      <c r="J1316" s="14" t="s">
        <v>1460</v>
      </c>
      <c r="K1316" s="14"/>
      <c r="L1316" s="1" t="s">
        <v>648</v>
      </c>
      <c r="M1316" s="14"/>
      <c r="N1316" s="14"/>
    </row>
    <row r="1317" spans="1:14" ht="15" customHeight="1">
      <c r="A1317" s="3" t="s">
        <v>1461</v>
      </c>
      <c r="B1317" s="4">
        <v>666</v>
      </c>
      <c r="C1317" s="3" t="s">
        <v>6</v>
      </c>
      <c r="D1317" s="3" t="s">
        <v>651</v>
      </c>
      <c r="E1317" s="21" t="s">
        <v>647</v>
      </c>
      <c r="F1317" s="21"/>
      <c r="G1317" s="5">
        <v>115045</v>
      </c>
      <c r="H1317" s="5">
        <v>115445</v>
      </c>
      <c r="I1317" s="5">
        <v>113045</v>
      </c>
      <c r="J1317" s="21" t="s">
        <v>1461</v>
      </c>
      <c r="K1317" s="21"/>
      <c r="L1317" s="3" t="s">
        <v>648</v>
      </c>
      <c r="M1317" s="21" t="s">
        <v>653</v>
      </c>
      <c r="N1317" s="21"/>
    </row>
    <row r="1318" spans="1:14" ht="15" customHeight="1">
      <c r="A1318" s="1" t="s">
        <v>1462</v>
      </c>
      <c r="B1318" s="6">
        <v>667</v>
      </c>
      <c r="C1318" s="1" t="s">
        <v>6</v>
      </c>
      <c r="D1318" s="1" t="s">
        <v>646</v>
      </c>
      <c r="E1318" s="14" t="s">
        <v>647</v>
      </c>
      <c r="F1318" s="14"/>
      <c r="G1318" s="7">
        <v>115445</v>
      </c>
      <c r="H1318" s="1"/>
      <c r="I1318" s="1"/>
      <c r="J1318" s="14" t="s">
        <v>1462</v>
      </c>
      <c r="K1318" s="14"/>
      <c r="L1318" s="1" t="s">
        <v>648</v>
      </c>
      <c r="M1318" s="14" t="s">
        <v>1463</v>
      </c>
      <c r="N1318" s="14"/>
    </row>
    <row r="1319" spans="1:14" ht="15" customHeight="1">
      <c r="A1319" s="3" t="s">
        <v>1464</v>
      </c>
      <c r="B1319" s="4">
        <v>668</v>
      </c>
      <c r="C1319" s="3" t="s">
        <v>6</v>
      </c>
      <c r="D1319" s="3" t="s">
        <v>646</v>
      </c>
      <c r="E1319" s="21" t="s">
        <v>647</v>
      </c>
      <c r="F1319" s="21"/>
      <c r="G1319" s="5">
        <v>104550</v>
      </c>
      <c r="H1319" s="5">
        <v>104150</v>
      </c>
      <c r="I1319" s="5">
        <v>106550</v>
      </c>
      <c r="J1319" s="21" t="s">
        <v>1464</v>
      </c>
      <c r="K1319" s="21"/>
      <c r="L1319" s="3" t="s">
        <v>648</v>
      </c>
      <c r="M1319" s="21" t="s">
        <v>649</v>
      </c>
      <c r="N1319" s="21"/>
    </row>
    <row r="1320" spans="1:14" ht="15" customHeight="1">
      <c r="A1320" s="1" t="s">
        <v>1465</v>
      </c>
      <c r="B1320" s="6">
        <v>669</v>
      </c>
      <c r="C1320" s="1" t="s">
        <v>6</v>
      </c>
      <c r="D1320" s="1" t="s">
        <v>651</v>
      </c>
      <c r="E1320" s="14" t="s">
        <v>647</v>
      </c>
      <c r="F1320" s="14"/>
      <c r="G1320" s="7">
        <v>104150</v>
      </c>
      <c r="H1320" s="1"/>
      <c r="I1320" s="1"/>
      <c r="J1320" s="14" t="s">
        <v>1465</v>
      </c>
      <c r="K1320" s="14"/>
      <c r="L1320" s="1" t="s">
        <v>648</v>
      </c>
      <c r="M1320" s="14" t="s">
        <v>1466</v>
      </c>
      <c r="N1320" s="14"/>
    </row>
    <row r="1321" spans="1:14" ht="15" customHeight="1">
      <c r="A1321" s="3" t="s">
        <v>1467</v>
      </c>
      <c r="B1321" s="4">
        <v>670</v>
      </c>
      <c r="C1321" s="3" t="s">
        <v>6</v>
      </c>
      <c r="D1321" s="3" t="s">
        <v>651</v>
      </c>
      <c r="E1321" s="21" t="s">
        <v>647</v>
      </c>
      <c r="F1321" s="21"/>
      <c r="G1321" s="5">
        <v>105550</v>
      </c>
      <c r="H1321" s="5">
        <v>105950</v>
      </c>
      <c r="I1321" s="5">
        <v>103550</v>
      </c>
      <c r="J1321" s="21" t="s">
        <v>1467</v>
      </c>
      <c r="K1321" s="21"/>
      <c r="L1321" s="3" t="s">
        <v>648</v>
      </c>
      <c r="M1321" s="21" t="s">
        <v>653</v>
      </c>
      <c r="N1321" s="21"/>
    </row>
    <row r="1322" spans="1:14" ht="15" customHeight="1">
      <c r="A1322" s="1" t="s">
        <v>1468</v>
      </c>
      <c r="B1322" s="6">
        <v>671</v>
      </c>
      <c r="C1322" s="1" t="s">
        <v>6</v>
      </c>
      <c r="D1322" s="1" t="s">
        <v>646</v>
      </c>
      <c r="E1322" s="14" t="s">
        <v>647</v>
      </c>
      <c r="F1322" s="14"/>
      <c r="G1322" s="7">
        <v>105950</v>
      </c>
      <c r="H1322" s="1"/>
      <c r="I1322" s="1"/>
      <c r="J1322" s="14" t="s">
        <v>1468</v>
      </c>
      <c r="K1322" s="14"/>
      <c r="L1322" s="1" t="s">
        <v>648</v>
      </c>
      <c r="M1322" s="14" t="s">
        <v>1469</v>
      </c>
      <c r="N1322" s="14"/>
    </row>
    <row r="1323" spans="1:14" ht="15" customHeight="1">
      <c r="A1323" s="3" t="s">
        <v>1470</v>
      </c>
      <c r="B1323" s="4">
        <v>672</v>
      </c>
      <c r="C1323" s="3" t="s">
        <v>6</v>
      </c>
      <c r="D1323" s="3" t="s">
        <v>651</v>
      </c>
      <c r="E1323" s="21" t="s">
        <v>647</v>
      </c>
      <c r="F1323" s="21"/>
      <c r="G1323" s="5">
        <v>106300</v>
      </c>
      <c r="H1323" s="5">
        <v>106700</v>
      </c>
      <c r="I1323" s="5">
        <v>104300</v>
      </c>
      <c r="J1323" s="21" t="s">
        <v>1470</v>
      </c>
      <c r="K1323" s="21"/>
      <c r="L1323" s="3" t="s">
        <v>648</v>
      </c>
      <c r="M1323" s="21" t="s">
        <v>653</v>
      </c>
      <c r="N1323" s="21"/>
    </row>
    <row r="1324" spans="1:14" ht="15" customHeight="1">
      <c r="A1324" s="1" t="s">
        <v>1471</v>
      </c>
      <c r="B1324" s="6">
        <v>673</v>
      </c>
      <c r="C1324" s="1" t="s">
        <v>6</v>
      </c>
      <c r="D1324" s="1" t="s">
        <v>646</v>
      </c>
      <c r="E1324" s="14" t="s">
        <v>647</v>
      </c>
      <c r="F1324" s="14"/>
      <c r="G1324" s="7">
        <v>106290</v>
      </c>
      <c r="H1324" s="1"/>
      <c r="I1324" s="1"/>
      <c r="J1324" s="14" t="s">
        <v>1471</v>
      </c>
      <c r="K1324" s="14"/>
      <c r="L1324" s="1" t="s">
        <v>648</v>
      </c>
      <c r="M1324" s="14" t="s">
        <v>1472</v>
      </c>
      <c r="N1324" s="14"/>
    </row>
    <row r="1325" spans="1:14" ht="15" customHeight="1">
      <c r="A1325" s="3" t="s">
        <v>1473</v>
      </c>
      <c r="B1325" s="4">
        <v>674</v>
      </c>
      <c r="C1325" s="3" t="s">
        <v>6</v>
      </c>
      <c r="D1325" s="3" t="s">
        <v>651</v>
      </c>
      <c r="E1325" s="21" t="s">
        <v>647</v>
      </c>
      <c r="F1325" s="21"/>
      <c r="G1325" s="5">
        <v>89695</v>
      </c>
      <c r="H1325" s="5">
        <v>90095</v>
      </c>
      <c r="I1325" s="5">
        <v>87695</v>
      </c>
      <c r="J1325" s="21" t="s">
        <v>1473</v>
      </c>
      <c r="K1325" s="21"/>
      <c r="L1325" s="3" t="s">
        <v>648</v>
      </c>
      <c r="M1325" s="21" t="s">
        <v>653</v>
      </c>
      <c r="N1325" s="21"/>
    </row>
    <row r="1326" spans="1:14" ht="15" customHeight="1">
      <c r="A1326" s="1" t="s">
        <v>1474</v>
      </c>
      <c r="B1326" s="6">
        <v>675</v>
      </c>
      <c r="C1326" s="1" t="s">
        <v>6</v>
      </c>
      <c r="D1326" s="1" t="s">
        <v>646</v>
      </c>
      <c r="E1326" s="14" t="s">
        <v>661</v>
      </c>
      <c r="F1326" s="14"/>
      <c r="G1326" s="7">
        <v>89010</v>
      </c>
      <c r="H1326" s="1"/>
      <c r="I1326" s="1"/>
      <c r="J1326" s="14" t="s">
        <v>1474</v>
      </c>
      <c r="K1326" s="14"/>
      <c r="L1326" s="1" t="s">
        <v>648</v>
      </c>
      <c r="M1326" s="14" t="s">
        <v>662</v>
      </c>
      <c r="N1326" s="14"/>
    </row>
    <row r="1327" spans="1:14" ht="15" customHeight="1">
      <c r="A1327" s="3" t="s">
        <v>1475</v>
      </c>
      <c r="B1327" s="4">
        <v>676</v>
      </c>
      <c r="C1327" s="3" t="s">
        <v>6</v>
      </c>
      <c r="D1327" s="3" t="s">
        <v>646</v>
      </c>
      <c r="E1327" s="21" t="s">
        <v>661</v>
      </c>
      <c r="F1327" s="21"/>
      <c r="G1327" s="5">
        <v>89685</v>
      </c>
      <c r="H1327" s="3"/>
      <c r="I1327" s="3"/>
      <c r="J1327" s="21" t="s">
        <v>1475</v>
      </c>
      <c r="K1327" s="21"/>
      <c r="L1327" s="3" t="s">
        <v>648</v>
      </c>
      <c r="M1327" s="21" t="s">
        <v>1476</v>
      </c>
      <c r="N1327" s="21"/>
    </row>
    <row r="1328" spans="1:14" ht="15" customHeight="1">
      <c r="A1328" s="1" t="s">
        <v>1477</v>
      </c>
      <c r="B1328" s="6">
        <v>677</v>
      </c>
      <c r="C1328" s="1" t="s">
        <v>6</v>
      </c>
      <c r="D1328" s="1" t="s">
        <v>651</v>
      </c>
      <c r="E1328" s="14" t="s">
        <v>647</v>
      </c>
      <c r="F1328" s="14"/>
      <c r="G1328" s="7">
        <v>74415</v>
      </c>
      <c r="H1328" s="7">
        <v>74815</v>
      </c>
      <c r="I1328" s="7">
        <v>72415</v>
      </c>
      <c r="J1328" s="14" t="s">
        <v>1477</v>
      </c>
      <c r="K1328" s="14"/>
      <c r="L1328" s="1" t="s">
        <v>648</v>
      </c>
      <c r="M1328" s="14" t="s">
        <v>653</v>
      </c>
      <c r="N1328" s="14"/>
    </row>
    <row r="1329" spans="1:14" ht="15" customHeight="1">
      <c r="A1329" s="3" t="s">
        <v>1478</v>
      </c>
      <c r="B1329" s="4">
        <v>678</v>
      </c>
      <c r="C1329" s="3" t="s">
        <v>6</v>
      </c>
      <c r="D1329" s="3" t="s">
        <v>646</v>
      </c>
      <c r="E1329" s="21" t="s">
        <v>647</v>
      </c>
      <c r="F1329" s="21"/>
      <c r="G1329" s="5">
        <v>72415</v>
      </c>
      <c r="H1329" s="3"/>
      <c r="I1329" s="3"/>
      <c r="J1329" s="21" t="s">
        <v>1478</v>
      </c>
      <c r="K1329" s="21"/>
      <c r="L1329" s="3" t="s">
        <v>648</v>
      </c>
      <c r="M1329" s="21" t="s">
        <v>1479</v>
      </c>
      <c r="N1329" s="21"/>
    </row>
    <row r="1330" spans="1:14" ht="15" customHeight="1">
      <c r="A1330" s="1" t="s">
        <v>1480</v>
      </c>
      <c r="B1330" s="6">
        <v>679</v>
      </c>
      <c r="C1330" s="1" t="s">
        <v>6</v>
      </c>
      <c r="D1330" s="1" t="s">
        <v>646</v>
      </c>
      <c r="E1330" s="14" t="s">
        <v>647</v>
      </c>
      <c r="F1330" s="14"/>
      <c r="G1330" s="7">
        <v>69955</v>
      </c>
      <c r="H1330" s="7">
        <v>69555</v>
      </c>
      <c r="I1330" s="7">
        <v>71955</v>
      </c>
      <c r="J1330" s="14" t="s">
        <v>1480</v>
      </c>
      <c r="K1330" s="14"/>
      <c r="L1330" s="1" t="s">
        <v>648</v>
      </c>
      <c r="M1330" s="14" t="s">
        <v>649</v>
      </c>
      <c r="N1330" s="14"/>
    </row>
    <row r="1331" spans="1:14" ht="15" customHeight="1">
      <c r="A1331" s="3" t="s">
        <v>1481</v>
      </c>
      <c r="B1331" s="4">
        <v>680</v>
      </c>
      <c r="C1331" s="3" t="s">
        <v>6</v>
      </c>
      <c r="D1331" s="3" t="s">
        <v>651</v>
      </c>
      <c r="E1331" s="21" t="s">
        <v>647</v>
      </c>
      <c r="F1331" s="21"/>
      <c r="G1331" s="5">
        <v>69555</v>
      </c>
      <c r="H1331" s="3"/>
      <c r="I1331" s="3"/>
      <c r="J1331" s="21" t="s">
        <v>1481</v>
      </c>
      <c r="K1331" s="21"/>
      <c r="L1331" s="3" t="s">
        <v>648</v>
      </c>
      <c r="M1331" s="21" t="s">
        <v>1482</v>
      </c>
      <c r="N1331" s="21"/>
    </row>
    <row r="1332" spans="1:14" ht="15" customHeight="1">
      <c r="A1332" s="1" t="s">
        <v>1483</v>
      </c>
      <c r="B1332" s="6">
        <v>681</v>
      </c>
      <c r="C1332" s="1" t="s">
        <v>6</v>
      </c>
      <c r="D1332" s="1" t="s">
        <v>646</v>
      </c>
      <c r="E1332" s="14" t="s">
        <v>647</v>
      </c>
      <c r="F1332" s="14"/>
      <c r="G1332" s="7">
        <v>67770</v>
      </c>
      <c r="H1332" s="7">
        <v>67370</v>
      </c>
      <c r="I1332" s="7">
        <v>69770</v>
      </c>
      <c r="J1332" s="14" t="s">
        <v>1483</v>
      </c>
      <c r="K1332" s="14"/>
      <c r="L1332" s="1" t="s">
        <v>648</v>
      </c>
      <c r="M1332" s="14" t="s">
        <v>649</v>
      </c>
      <c r="N1332" s="14"/>
    </row>
    <row r="1333" spans="1:14" ht="15" customHeight="1">
      <c r="A1333" s="3" t="s">
        <v>1484</v>
      </c>
      <c r="B1333" s="4">
        <v>682</v>
      </c>
      <c r="C1333" s="3" t="s">
        <v>6</v>
      </c>
      <c r="D1333" s="3" t="s">
        <v>651</v>
      </c>
      <c r="E1333" s="21" t="s">
        <v>647</v>
      </c>
      <c r="F1333" s="21"/>
      <c r="G1333" s="5">
        <v>67370</v>
      </c>
      <c r="H1333" s="3"/>
      <c r="I1333" s="3"/>
      <c r="J1333" s="21" t="s">
        <v>1484</v>
      </c>
      <c r="K1333" s="21"/>
      <c r="L1333" s="3" t="s">
        <v>648</v>
      </c>
      <c r="M1333" s="21" t="s">
        <v>1485</v>
      </c>
      <c r="N1333" s="21"/>
    </row>
    <row r="1334" spans="1:14" ht="15" customHeight="1">
      <c r="A1334" s="1" t="s">
        <v>1486</v>
      </c>
      <c r="B1334" s="6">
        <v>683</v>
      </c>
      <c r="C1334" s="1" t="s">
        <v>6</v>
      </c>
      <c r="D1334" s="1" t="s">
        <v>646</v>
      </c>
      <c r="E1334" s="14" t="s">
        <v>647</v>
      </c>
      <c r="F1334" s="14"/>
      <c r="G1334" s="7">
        <v>69265</v>
      </c>
      <c r="H1334" s="7">
        <v>68865</v>
      </c>
      <c r="I1334" s="7">
        <v>71265</v>
      </c>
      <c r="J1334" s="14" t="s">
        <v>1486</v>
      </c>
      <c r="K1334" s="14"/>
      <c r="L1334" s="1" t="s">
        <v>648</v>
      </c>
      <c r="M1334" s="14" t="s">
        <v>649</v>
      </c>
      <c r="N1334" s="14"/>
    </row>
    <row r="1335" spans="1:14" ht="15" customHeight="1">
      <c r="A1335" s="3" t="s">
        <v>1487</v>
      </c>
      <c r="B1335" s="4">
        <v>684</v>
      </c>
      <c r="C1335" s="3" t="s">
        <v>6</v>
      </c>
      <c r="D1335" s="3" t="s">
        <v>651</v>
      </c>
      <c r="E1335" s="21" t="s">
        <v>647</v>
      </c>
      <c r="F1335" s="21"/>
      <c r="G1335" s="5">
        <v>68865</v>
      </c>
      <c r="H1335" s="3"/>
      <c r="I1335" s="3"/>
      <c r="J1335" s="21" t="s">
        <v>1487</v>
      </c>
      <c r="K1335" s="21"/>
      <c r="L1335" s="3" t="s">
        <v>648</v>
      </c>
      <c r="M1335" s="21" t="s">
        <v>1488</v>
      </c>
      <c r="N1335" s="21"/>
    </row>
    <row r="1336" spans="1:14" ht="15" customHeight="1">
      <c r="A1336" s="1" t="s">
        <v>1489</v>
      </c>
      <c r="B1336" s="6">
        <v>685</v>
      </c>
      <c r="C1336" s="1" t="s">
        <v>6</v>
      </c>
      <c r="D1336" s="1" t="s">
        <v>651</v>
      </c>
      <c r="E1336" s="14" t="s">
        <v>647</v>
      </c>
      <c r="F1336" s="14"/>
      <c r="G1336" s="7">
        <v>73525</v>
      </c>
      <c r="H1336" s="7">
        <v>73925</v>
      </c>
      <c r="I1336" s="7">
        <v>71525</v>
      </c>
      <c r="J1336" s="14" t="s">
        <v>1489</v>
      </c>
      <c r="K1336" s="14"/>
      <c r="L1336" s="1" t="s">
        <v>648</v>
      </c>
      <c r="M1336" s="14" t="s">
        <v>653</v>
      </c>
      <c r="N1336" s="14"/>
    </row>
    <row r="1337" spans="1:14" ht="15" customHeight="1">
      <c r="A1337" s="3" t="s">
        <v>1490</v>
      </c>
      <c r="B1337" s="4">
        <v>686</v>
      </c>
      <c r="C1337" s="3" t="s">
        <v>6</v>
      </c>
      <c r="D1337" s="3" t="s">
        <v>646</v>
      </c>
      <c r="E1337" s="21" t="s">
        <v>647</v>
      </c>
      <c r="F1337" s="21"/>
      <c r="G1337" s="5">
        <v>73925</v>
      </c>
      <c r="H1337" s="3"/>
      <c r="I1337" s="3"/>
      <c r="J1337" s="21" t="s">
        <v>1490</v>
      </c>
      <c r="K1337" s="21"/>
      <c r="L1337" s="3" t="s">
        <v>648</v>
      </c>
      <c r="M1337" s="21" t="s">
        <v>1491</v>
      </c>
      <c r="N1337" s="21"/>
    </row>
    <row r="1338" spans="1:14" ht="15" customHeight="1">
      <c r="A1338" s="1" t="s">
        <v>1492</v>
      </c>
      <c r="B1338" s="6">
        <v>687</v>
      </c>
      <c r="C1338" s="1" t="s">
        <v>6</v>
      </c>
      <c r="D1338" s="1" t="s">
        <v>646</v>
      </c>
      <c r="E1338" s="14" t="s">
        <v>647</v>
      </c>
      <c r="F1338" s="14"/>
      <c r="G1338" s="7">
        <v>75045</v>
      </c>
      <c r="H1338" s="7">
        <v>74645</v>
      </c>
      <c r="I1338" s="7">
        <v>77045</v>
      </c>
      <c r="J1338" s="14" t="s">
        <v>1492</v>
      </c>
      <c r="K1338" s="14"/>
      <c r="L1338" s="1" t="s">
        <v>648</v>
      </c>
      <c r="M1338" s="14" t="s">
        <v>649</v>
      </c>
      <c r="N1338" s="14"/>
    </row>
    <row r="1339" spans="1:14" ht="15" customHeight="1">
      <c r="A1339" s="3" t="s">
        <v>1493</v>
      </c>
      <c r="B1339" s="4">
        <v>688</v>
      </c>
      <c r="C1339" s="3" t="s">
        <v>6</v>
      </c>
      <c r="D1339" s="3" t="s">
        <v>651</v>
      </c>
      <c r="E1339" s="21" t="s">
        <v>647</v>
      </c>
      <c r="F1339" s="21"/>
      <c r="G1339" s="5">
        <v>74645</v>
      </c>
      <c r="H1339" s="3"/>
      <c r="I1339" s="3"/>
      <c r="J1339" s="21" t="s">
        <v>1493</v>
      </c>
      <c r="K1339" s="21"/>
      <c r="L1339" s="3" t="s">
        <v>648</v>
      </c>
      <c r="M1339" s="21" t="s">
        <v>1494</v>
      </c>
      <c r="N1339" s="21"/>
    </row>
    <row r="1340" spans="1:14" ht="15" customHeight="1">
      <c r="A1340" s="1" t="s">
        <v>1495</v>
      </c>
      <c r="B1340" s="6">
        <v>689</v>
      </c>
      <c r="C1340" s="1" t="s">
        <v>6</v>
      </c>
      <c r="D1340" s="1" t="s">
        <v>646</v>
      </c>
      <c r="E1340" s="14" t="s">
        <v>647</v>
      </c>
      <c r="F1340" s="14"/>
      <c r="G1340" s="7">
        <v>72950</v>
      </c>
      <c r="H1340" s="7">
        <v>72550</v>
      </c>
      <c r="I1340" s="7">
        <v>74950</v>
      </c>
      <c r="J1340" s="14" t="s">
        <v>1495</v>
      </c>
      <c r="K1340" s="14"/>
      <c r="L1340" s="1" t="s">
        <v>648</v>
      </c>
      <c r="M1340" s="14" t="s">
        <v>649</v>
      </c>
      <c r="N1340" s="14"/>
    </row>
    <row r="1341" spans="1:14" ht="15" customHeight="1">
      <c r="A1341" s="3" t="s">
        <v>1496</v>
      </c>
      <c r="B1341" s="4">
        <v>690</v>
      </c>
      <c r="C1341" s="3" t="s">
        <v>6</v>
      </c>
      <c r="D1341" s="3" t="s">
        <v>651</v>
      </c>
      <c r="E1341" s="21" t="s">
        <v>647</v>
      </c>
      <c r="F1341" s="21"/>
      <c r="G1341" s="5">
        <v>72550</v>
      </c>
      <c r="H1341" s="3"/>
      <c r="I1341" s="3"/>
      <c r="J1341" s="21" t="s">
        <v>1496</v>
      </c>
      <c r="K1341" s="21"/>
      <c r="L1341" s="3" t="s">
        <v>648</v>
      </c>
      <c r="M1341" s="21" t="s">
        <v>1497</v>
      </c>
      <c r="N1341" s="21"/>
    </row>
    <row r="1342" spans="1:14" ht="15" customHeight="1">
      <c r="A1342" s="1" t="s">
        <v>1498</v>
      </c>
      <c r="B1342" s="6">
        <v>691</v>
      </c>
      <c r="C1342" s="1" t="s">
        <v>6</v>
      </c>
      <c r="D1342" s="1" t="s">
        <v>651</v>
      </c>
      <c r="E1342" s="14" t="s">
        <v>647</v>
      </c>
      <c r="F1342" s="14"/>
      <c r="G1342" s="7">
        <v>70865</v>
      </c>
      <c r="H1342" s="7">
        <v>71265</v>
      </c>
      <c r="I1342" s="7">
        <v>68865</v>
      </c>
      <c r="J1342" s="14" t="s">
        <v>1498</v>
      </c>
      <c r="K1342" s="14"/>
      <c r="L1342" s="1" t="s">
        <v>648</v>
      </c>
      <c r="M1342" s="14" t="s">
        <v>653</v>
      </c>
      <c r="N1342" s="14"/>
    </row>
    <row r="1343" spans="1:14" ht="15" customHeight="1">
      <c r="A1343" s="3" t="s">
        <v>1499</v>
      </c>
      <c r="B1343" s="4">
        <v>692</v>
      </c>
      <c r="C1343" s="3" t="s">
        <v>6</v>
      </c>
      <c r="D1343" s="3" t="s">
        <v>646</v>
      </c>
      <c r="E1343" s="21" t="s">
        <v>661</v>
      </c>
      <c r="F1343" s="21"/>
      <c r="G1343" s="5">
        <v>70265</v>
      </c>
      <c r="H1343" s="3"/>
      <c r="I1343" s="3"/>
      <c r="J1343" s="21" t="s">
        <v>1499</v>
      </c>
      <c r="K1343" s="21"/>
      <c r="L1343" s="3" t="s">
        <v>648</v>
      </c>
      <c r="M1343" s="21" t="s">
        <v>662</v>
      </c>
      <c r="N1343" s="21"/>
    </row>
    <row r="1344" spans="1:14" ht="15" customHeight="1">
      <c r="A1344" s="1" t="s">
        <v>1500</v>
      </c>
      <c r="B1344" s="6">
        <v>693</v>
      </c>
      <c r="C1344" s="1" t="s">
        <v>6</v>
      </c>
      <c r="D1344" s="1" t="s">
        <v>646</v>
      </c>
      <c r="E1344" s="14" t="s">
        <v>661</v>
      </c>
      <c r="F1344" s="14"/>
      <c r="G1344" s="7">
        <v>68865</v>
      </c>
      <c r="H1344" s="1"/>
      <c r="I1344" s="1"/>
      <c r="J1344" s="14" t="s">
        <v>1500</v>
      </c>
      <c r="K1344" s="14"/>
      <c r="L1344" s="1" t="s">
        <v>648</v>
      </c>
      <c r="M1344" s="14" t="s">
        <v>1501</v>
      </c>
      <c r="N1344" s="14"/>
    </row>
    <row r="1345" spans="1:14" ht="15" customHeight="1">
      <c r="A1345" s="3" t="s">
        <v>1502</v>
      </c>
      <c r="B1345" s="4">
        <v>694</v>
      </c>
      <c r="C1345" s="3" t="s">
        <v>6</v>
      </c>
      <c r="D1345" s="3" t="s">
        <v>646</v>
      </c>
      <c r="E1345" s="21" t="s">
        <v>647</v>
      </c>
      <c r="F1345" s="21"/>
      <c r="G1345" s="5">
        <v>73165</v>
      </c>
      <c r="H1345" s="5">
        <v>72765</v>
      </c>
      <c r="I1345" s="5">
        <v>75165</v>
      </c>
      <c r="J1345" s="21" t="s">
        <v>1502</v>
      </c>
      <c r="K1345" s="21"/>
      <c r="L1345" s="3" t="s">
        <v>648</v>
      </c>
      <c r="M1345" s="21" t="s">
        <v>649</v>
      </c>
      <c r="N1345" s="21"/>
    </row>
    <row r="1346" spans="1:14" ht="15" customHeight="1">
      <c r="A1346" s="1" t="s">
        <v>1503</v>
      </c>
      <c r="B1346" s="6">
        <v>695</v>
      </c>
      <c r="C1346" s="1" t="s">
        <v>6</v>
      </c>
      <c r="D1346" s="1" t="s">
        <v>651</v>
      </c>
      <c r="E1346" s="14" t="s">
        <v>661</v>
      </c>
      <c r="F1346" s="14"/>
      <c r="G1346" s="7">
        <v>73770</v>
      </c>
      <c r="H1346" s="1"/>
      <c r="I1346" s="1"/>
      <c r="J1346" s="14" t="s">
        <v>1503</v>
      </c>
      <c r="K1346" s="14"/>
      <c r="L1346" s="1" t="s">
        <v>648</v>
      </c>
      <c r="M1346" s="14" t="s">
        <v>672</v>
      </c>
      <c r="N1346" s="14"/>
    </row>
    <row r="1347" spans="1:14" ht="15" customHeight="1">
      <c r="A1347" s="3" t="s">
        <v>1504</v>
      </c>
      <c r="B1347" s="4">
        <v>696</v>
      </c>
      <c r="C1347" s="3" t="s">
        <v>6</v>
      </c>
      <c r="D1347" s="3" t="s">
        <v>651</v>
      </c>
      <c r="E1347" s="21" t="s">
        <v>661</v>
      </c>
      <c r="F1347" s="21"/>
      <c r="G1347" s="5">
        <v>75165</v>
      </c>
      <c r="H1347" s="3"/>
      <c r="I1347" s="3"/>
      <c r="J1347" s="21" t="s">
        <v>1504</v>
      </c>
      <c r="K1347" s="21"/>
      <c r="L1347" s="3" t="s">
        <v>648</v>
      </c>
      <c r="M1347" s="21" t="s">
        <v>1505</v>
      </c>
      <c r="N1347" s="21"/>
    </row>
    <row r="1348" spans="1:14" ht="15" customHeight="1">
      <c r="A1348" s="1" t="s">
        <v>1506</v>
      </c>
      <c r="B1348" s="6">
        <v>697</v>
      </c>
      <c r="C1348" s="1" t="s">
        <v>6</v>
      </c>
      <c r="D1348" s="1" t="s">
        <v>651</v>
      </c>
      <c r="E1348" s="14" t="s">
        <v>647</v>
      </c>
      <c r="F1348" s="14"/>
      <c r="G1348" s="7">
        <v>78165</v>
      </c>
      <c r="H1348" s="7">
        <v>78565</v>
      </c>
      <c r="I1348" s="7">
        <v>76165</v>
      </c>
      <c r="J1348" s="14" t="s">
        <v>1506</v>
      </c>
      <c r="K1348" s="14"/>
      <c r="L1348" s="1" t="s">
        <v>648</v>
      </c>
      <c r="M1348" s="14" t="s">
        <v>653</v>
      </c>
      <c r="N1348" s="14"/>
    </row>
    <row r="1349" spans="1:14" ht="15" customHeight="1">
      <c r="A1349" s="3" t="s">
        <v>1507</v>
      </c>
      <c r="B1349" s="4">
        <v>698</v>
      </c>
      <c r="C1349" s="3" t="s">
        <v>6</v>
      </c>
      <c r="D1349" s="3" t="s">
        <v>646</v>
      </c>
      <c r="E1349" s="21" t="s">
        <v>647</v>
      </c>
      <c r="F1349" s="21"/>
      <c r="G1349" s="5">
        <v>78565</v>
      </c>
      <c r="H1349" s="3"/>
      <c r="I1349" s="3"/>
      <c r="J1349" s="21" t="s">
        <v>1507</v>
      </c>
      <c r="K1349" s="21"/>
      <c r="L1349" s="3" t="s">
        <v>648</v>
      </c>
      <c r="M1349" s="21" t="s">
        <v>1508</v>
      </c>
      <c r="N1349" s="21"/>
    </row>
    <row r="1350" spans="1:14" ht="15" customHeight="1">
      <c r="A1350" s="1" t="s">
        <v>1509</v>
      </c>
      <c r="B1350" s="6">
        <v>699</v>
      </c>
      <c r="C1350" s="1" t="s">
        <v>6</v>
      </c>
      <c r="D1350" s="1" t="s">
        <v>646</v>
      </c>
      <c r="E1350" s="14" t="s">
        <v>647</v>
      </c>
      <c r="F1350" s="14"/>
      <c r="G1350" s="7">
        <v>80020</v>
      </c>
      <c r="H1350" s="7">
        <v>79620</v>
      </c>
      <c r="I1350" s="7">
        <v>82020</v>
      </c>
      <c r="J1350" s="14" t="s">
        <v>1509</v>
      </c>
      <c r="K1350" s="14"/>
      <c r="L1350" s="1" t="s">
        <v>648</v>
      </c>
      <c r="M1350" s="14" t="s">
        <v>649</v>
      </c>
      <c r="N1350" s="14"/>
    </row>
    <row r="1351" spans="1:14" ht="15" customHeight="1">
      <c r="A1351" s="3" t="s">
        <v>1510</v>
      </c>
      <c r="B1351" s="4">
        <v>700</v>
      </c>
      <c r="C1351" s="3" t="s">
        <v>6</v>
      </c>
      <c r="D1351" s="3" t="s">
        <v>651</v>
      </c>
      <c r="E1351" s="21" t="s">
        <v>647</v>
      </c>
      <c r="F1351" s="21"/>
      <c r="G1351" s="5">
        <v>79620</v>
      </c>
      <c r="H1351" s="3"/>
      <c r="I1351" s="3"/>
      <c r="J1351" s="21" t="s">
        <v>1510</v>
      </c>
      <c r="K1351" s="21"/>
      <c r="L1351" s="3" t="s">
        <v>648</v>
      </c>
      <c r="M1351" s="21" t="s">
        <v>1511</v>
      </c>
      <c r="N1351" s="21"/>
    </row>
    <row r="1352" spans="1:14" ht="15" customHeight="1">
      <c r="A1352" s="1" t="s">
        <v>1512</v>
      </c>
      <c r="B1352" s="6">
        <v>701</v>
      </c>
      <c r="C1352" s="1" t="s">
        <v>6</v>
      </c>
      <c r="D1352" s="1" t="s">
        <v>646</v>
      </c>
      <c r="E1352" s="14" t="s">
        <v>647</v>
      </c>
      <c r="F1352" s="14"/>
      <c r="G1352" s="7">
        <v>80090</v>
      </c>
      <c r="H1352" s="7">
        <v>79690</v>
      </c>
      <c r="I1352" s="7">
        <v>82090</v>
      </c>
      <c r="J1352" s="14" t="s">
        <v>1512</v>
      </c>
      <c r="K1352" s="14"/>
      <c r="L1352" s="1" t="s">
        <v>648</v>
      </c>
      <c r="M1352" s="14" t="s">
        <v>649</v>
      </c>
      <c r="N1352" s="14"/>
    </row>
    <row r="1353" spans="1:14" ht="15" customHeight="1">
      <c r="A1353" s="3" t="s">
        <v>1513</v>
      </c>
      <c r="B1353" s="4">
        <v>702</v>
      </c>
      <c r="C1353" s="3" t="s">
        <v>6</v>
      </c>
      <c r="D1353" s="3" t="s">
        <v>651</v>
      </c>
      <c r="E1353" s="21" t="s">
        <v>647</v>
      </c>
      <c r="F1353" s="21"/>
      <c r="G1353" s="5">
        <v>79690</v>
      </c>
      <c r="H1353" s="3"/>
      <c r="I1353" s="3"/>
      <c r="J1353" s="21" t="s">
        <v>1513</v>
      </c>
      <c r="K1353" s="21"/>
      <c r="L1353" s="3" t="s">
        <v>648</v>
      </c>
      <c r="M1353" s="21" t="s">
        <v>1514</v>
      </c>
      <c r="N1353" s="21"/>
    </row>
    <row r="1354" spans="1:14" ht="15" customHeight="1">
      <c r="A1354" s="1" t="s">
        <v>1515</v>
      </c>
      <c r="B1354" s="6">
        <v>703</v>
      </c>
      <c r="C1354" s="1" t="s">
        <v>6</v>
      </c>
      <c r="D1354" s="1" t="s">
        <v>646</v>
      </c>
      <c r="E1354" s="14" t="s">
        <v>647</v>
      </c>
      <c r="F1354" s="14"/>
      <c r="G1354" s="7">
        <v>78975</v>
      </c>
      <c r="H1354" s="7">
        <v>78575</v>
      </c>
      <c r="I1354" s="7">
        <v>80975</v>
      </c>
      <c r="J1354" s="14" t="s">
        <v>1515</v>
      </c>
      <c r="K1354" s="14"/>
      <c r="L1354" s="1" t="s">
        <v>648</v>
      </c>
      <c r="M1354" s="14" t="s">
        <v>649</v>
      </c>
      <c r="N1354" s="14"/>
    </row>
    <row r="1355" spans="1:14" ht="15" customHeight="1">
      <c r="A1355" s="3" t="s">
        <v>1516</v>
      </c>
      <c r="B1355" s="4">
        <v>704</v>
      </c>
      <c r="C1355" s="3" t="s">
        <v>6</v>
      </c>
      <c r="D1355" s="3" t="s">
        <v>651</v>
      </c>
      <c r="E1355" s="21" t="s">
        <v>661</v>
      </c>
      <c r="F1355" s="21"/>
      <c r="G1355" s="5">
        <v>79740</v>
      </c>
      <c r="H1355" s="3"/>
      <c r="I1355" s="3"/>
      <c r="J1355" s="21" t="s">
        <v>1516</v>
      </c>
      <c r="K1355" s="21"/>
      <c r="L1355" s="3" t="s">
        <v>648</v>
      </c>
      <c r="M1355" s="21" t="s">
        <v>672</v>
      </c>
      <c r="N1355" s="21"/>
    </row>
    <row r="1356" spans="1:14" ht="15" customHeight="1">
      <c r="A1356" s="1" t="s">
        <v>1517</v>
      </c>
      <c r="B1356" s="6">
        <v>705</v>
      </c>
      <c r="C1356" s="1" t="s">
        <v>6</v>
      </c>
      <c r="D1356" s="1" t="s">
        <v>651</v>
      </c>
      <c r="E1356" s="14" t="s">
        <v>661</v>
      </c>
      <c r="F1356" s="14"/>
      <c r="G1356" s="7">
        <v>78985</v>
      </c>
      <c r="H1356" s="1"/>
      <c r="I1356" s="1"/>
      <c r="J1356" s="14" t="s">
        <v>1517</v>
      </c>
      <c r="K1356" s="14"/>
      <c r="L1356" s="1" t="s">
        <v>648</v>
      </c>
      <c r="M1356" s="14" t="s">
        <v>1518</v>
      </c>
      <c r="N1356" s="14"/>
    </row>
    <row r="1357" spans="1:14" ht="15" customHeight="1">
      <c r="A1357" s="3" t="s">
        <v>1519</v>
      </c>
      <c r="B1357" s="4">
        <v>706</v>
      </c>
      <c r="C1357" s="3" t="s">
        <v>6</v>
      </c>
      <c r="D1357" s="3" t="s">
        <v>646</v>
      </c>
      <c r="E1357" s="21" t="s">
        <v>647</v>
      </c>
      <c r="F1357" s="21"/>
      <c r="G1357" s="5">
        <v>78255</v>
      </c>
      <c r="H1357" s="5">
        <v>77855</v>
      </c>
      <c r="I1357" s="5">
        <v>80255</v>
      </c>
      <c r="J1357" s="21" t="s">
        <v>1519</v>
      </c>
      <c r="K1357" s="21"/>
      <c r="L1357" s="3" t="s">
        <v>648</v>
      </c>
      <c r="M1357" s="21" t="s">
        <v>649</v>
      </c>
      <c r="N1357" s="21"/>
    </row>
    <row r="1358" spans="1:14" ht="15" customHeight="1">
      <c r="A1358" s="1" t="s">
        <v>1520</v>
      </c>
      <c r="B1358" s="6">
        <v>707</v>
      </c>
      <c r="C1358" s="1" t="s">
        <v>6</v>
      </c>
      <c r="D1358" s="1" t="s">
        <v>651</v>
      </c>
      <c r="E1358" s="14" t="s">
        <v>647</v>
      </c>
      <c r="F1358" s="14"/>
      <c r="G1358" s="7">
        <v>77855</v>
      </c>
      <c r="H1358" s="1"/>
      <c r="I1358" s="1"/>
      <c r="J1358" s="14" t="s">
        <v>1520</v>
      </c>
      <c r="K1358" s="14"/>
      <c r="L1358" s="1" t="s">
        <v>648</v>
      </c>
      <c r="M1358" s="14" t="s">
        <v>1521</v>
      </c>
      <c r="N1358" s="14"/>
    </row>
    <row r="1359" spans="1:14" ht="15" customHeight="1">
      <c r="A1359" s="3" t="s">
        <v>1522</v>
      </c>
      <c r="B1359" s="4">
        <v>708</v>
      </c>
      <c r="C1359" s="3" t="s">
        <v>6</v>
      </c>
      <c r="D1359" s="3" t="s">
        <v>651</v>
      </c>
      <c r="E1359" s="21" t="s">
        <v>647</v>
      </c>
      <c r="F1359" s="21"/>
      <c r="G1359" s="5">
        <v>81310</v>
      </c>
      <c r="H1359" s="5">
        <v>81710</v>
      </c>
      <c r="I1359" s="5">
        <v>79310</v>
      </c>
      <c r="J1359" s="21" t="s">
        <v>1522</v>
      </c>
      <c r="K1359" s="21"/>
      <c r="L1359" s="3" t="s">
        <v>648</v>
      </c>
      <c r="M1359" s="21" t="s">
        <v>653</v>
      </c>
      <c r="N1359" s="21"/>
    </row>
    <row r="1360" spans="1:14" ht="15" customHeight="1">
      <c r="A1360" s="1" t="s">
        <v>1523</v>
      </c>
      <c r="B1360" s="6">
        <v>709</v>
      </c>
      <c r="C1360" s="1" t="s">
        <v>6</v>
      </c>
      <c r="D1360" s="1" t="s">
        <v>646</v>
      </c>
      <c r="E1360" s="14" t="s">
        <v>661</v>
      </c>
      <c r="F1360" s="14"/>
      <c r="G1360" s="7">
        <v>80715</v>
      </c>
      <c r="H1360" s="1"/>
      <c r="I1360" s="1"/>
      <c r="J1360" s="14" t="s">
        <v>1523</v>
      </c>
      <c r="K1360" s="14"/>
      <c r="L1360" s="1" t="s">
        <v>648</v>
      </c>
      <c r="M1360" s="14" t="s">
        <v>662</v>
      </c>
      <c r="N1360" s="14"/>
    </row>
    <row r="1361" spans="1:14" ht="15" customHeight="1">
      <c r="A1361" s="3" t="s">
        <v>1524</v>
      </c>
      <c r="B1361" s="4">
        <v>710</v>
      </c>
      <c r="C1361" s="3" t="s">
        <v>6</v>
      </c>
      <c r="D1361" s="3" t="s">
        <v>646</v>
      </c>
      <c r="E1361" s="21" t="s">
        <v>661</v>
      </c>
      <c r="F1361" s="21"/>
      <c r="G1361" s="5">
        <v>80185</v>
      </c>
      <c r="H1361" s="3"/>
      <c r="I1361" s="3"/>
      <c r="J1361" s="21" t="s">
        <v>1524</v>
      </c>
      <c r="K1361" s="21"/>
      <c r="L1361" s="3" t="s">
        <v>648</v>
      </c>
      <c r="M1361" s="21"/>
      <c r="N1361" s="21"/>
    </row>
    <row r="1362" spans="1:14" ht="15" customHeight="1">
      <c r="A1362" s="1" t="s">
        <v>1525</v>
      </c>
      <c r="B1362" s="6">
        <v>711</v>
      </c>
      <c r="C1362" s="1" t="s">
        <v>6</v>
      </c>
      <c r="D1362" s="1" t="s">
        <v>646</v>
      </c>
      <c r="E1362" s="14" t="s">
        <v>647</v>
      </c>
      <c r="F1362" s="14"/>
      <c r="G1362" s="7">
        <v>80875</v>
      </c>
      <c r="H1362" s="7">
        <v>80475</v>
      </c>
      <c r="I1362" s="7">
        <v>82875</v>
      </c>
      <c r="J1362" s="14" t="s">
        <v>1525</v>
      </c>
      <c r="K1362" s="14"/>
      <c r="L1362" s="1" t="s">
        <v>648</v>
      </c>
      <c r="M1362" s="14" t="s">
        <v>649</v>
      </c>
      <c r="N1362" s="14"/>
    </row>
    <row r="1363" spans="1:14" ht="15" customHeight="1">
      <c r="A1363" s="3" t="s">
        <v>1526</v>
      </c>
      <c r="B1363" s="4">
        <v>712</v>
      </c>
      <c r="C1363" s="3" t="s">
        <v>6</v>
      </c>
      <c r="D1363" s="3" t="s">
        <v>651</v>
      </c>
      <c r="E1363" s="21" t="s">
        <v>647</v>
      </c>
      <c r="F1363" s="21"/>
      <c r="G1363" s="5">
        <v>80475</v>
      </c>
      <c r="H1363" s="3"/>
      <c r="I1363" s="3"/>
      <c r="J1363" s="21" t="s">
        <v>1526</v>
      </c>
      <c r="K1363" s="21"/>
      <c r="L1363" s="3" t="s">
        <v>648</v>
      </c>
      <c r="M1363" s="21" t="s">
        <v>1527</v>
      </c>
      <c r="N1363" s="21"/>
    </row>
    <row r="1364" spans="1:14" ht="15" customHeight="1">
      <c r="A1364" s="1" t="s">
        <v>1528</v>
      </c>
      <c r="B1364" s="6">
        <v>713</v>
      </c>
      <c r="C1364" s="1" t="s">
        <v>6</v>
      </c>
      <c r="D1364" s="1" t="s">
        <v>651</v>
      </c>
      <c r="E1364" s="14" t="s">
        <v>647</v>
      </c>
      <c r="F1364" s="14"/>
      <c r="G1364" s="7">
        <v>78405</v>
      </c>
      <c r="H1364" s="7">
        <v>78805</v>
      </c>
      <c r="I1364" s="7">
        <v>76405</v>
      </c>
      <c r="J1364" s="14" t="s">
        <v>1528</v>
      </c>
      <c r="K1364" s="14"/>
      <c r="L1364" s="1" t="s">
        <v>648</v>
      </c>
      <c r="M1364" s="14" t="s">
        <v>653</v>
      </c>
      <c r="N1364" s="14"/>
    </row>
    <row r="1365" spans="1:14" ht="15" customHeight="1">
      <c r="A1365" s="3" t="s">
        <v>1529</v>
      </c>
      <c r="B1365" s="4">
        <v>714</v>
      </c>
      <c r="C1365" s="3" t="s">
        <v>6</v>
      </c>
      <c r="D1365" s="3" t="s">
        <v>646</v>
      </c>
      <c r="E1365" s="21" t="s">
        <v>647</v>
      </c>
      <c r="F1365" s="21"/>
      <c r="G1365" s="5">
        <v>78805</v>
      </c>
      <c r="H1365" s="3"/>
      <c r="I1365" s="3"/>
      <c r="J1365" s="21" t="s">
        <v>1529</v>
      </c>
      <c r="K1365" s="21"/>
      <c r="L1365" s="3" t="s">
        <v>648</v>
      </c>
      <c r="M1365" s="21" t="s">
        <v>1530</v>
      </c>
      <c r="N1365" s="21"/>
    </row>
    <row r="1366" spans="1:14" ht="15" customHeight="1">
      <c r="A1366" s="1" t="s">
        <v>1531</v>
      </c>
      <c r="B1366" s="6">
        <v>715</v>
      </c>
      <c r="C1366" s="1" t="s">
        <v>6</v>
      </c>
      <c r="D1366" s="1" t="s">
        <v>646</v>
      </c>
      <c r="E1366" s="14" t="s">
        <v>647</v>
      </c>
      <c r="F1366" s="14"/>
      <c r="G1366" s="7">
        <v>79980</v>
      </c>
      <c r="H1366" s="7">
        <v>79580</v>
      </c>
      <c r="I1366" s="7">
        <v>81980</v>
      </c>
      <c r="J1366" s="14" t="s">
        <v>1531</v>
      </c>
      <c r="K1366" s="14"/>
      <c r="L1366" s="1" t="s">
        <v>648</v>
      </c>
      <c r="M1366" s="14" t="s">
        <v>649</v>
      </c>
      <c r="N1366" s="14"/>
    </row>
    <row r="1367" spans="1:14" ht="15" customHeight="1">
      <c r="A1367" s="3" t="s">
        <v>1532</v>
      </c>
      <c r="B1367" s="4">
        <v>716</v>
      </c>
      <c r="C1367" s="3" t="s">
        <v>6</v>
      </c>
      <c r="D1367" s="3" t="s">
        <v>651</v>
      </c>
      <c r="E1367" s="21" t="s">
        <v>647</v>
      </c>
      <c r="F1367" s="21"/>
      <c r="G1367" s="5">
        <v>79580</v>
      </c>
      <c r="H1367" s="3"/>
      <c r="I1367" s="3"/>
      <c r="J1367" s="21" t="s">
        <v>1532</v>
      </c>
      <c r="K1367" s="21"/>
      <c r="L1367" s="3" t="s">
        <v>648</v>
      </c>
      <c r="M1367" s="21" t="s">
        <v>1533</v>
      </c>
      <c r="N1367" s="21"/>
    </row>
    <row r="1368" spans="1:14" ht="15" customHeight="1">
      <c r="A1368" s="1" t="s">
        <v>1534</v>
      </c>
      <c r="B1368" s="6">
        <v>717</v>
      </c>
      <c r="C1368" s="1" t="s">
        <v>6</v>
      </c>
      <c r="D1368" s="1" t="s">
        <v>646</v>
      </c>
      <c r="E1368" s="14" t="s">
        <v>647</v>
      </c>
      <c r="F1368" s="14"/>
      <c r="G1368" s="7">
        <v>79890</v>
      </c>
      <c r="H1368" s="7">
        <v>79490</v>
      </c>
      <c r="I1368" s="7">
        <v>81890</v>
      </c>
      <c r="J1368" s="14" t="s">
        <v>1534</v>
      </c>
      <c r="K1368" s="14"/>
      <c r="L1368" s="1" t="s">
        <v>648</v>
      </c>
      <c r="M1368" s="14" t="s">
        <v>649</v>
      </c>
      <c r="N1368" s="14"/>
    </row>
    <row r="1369" spans="1:14" ht="15" customHeight="1">
      <c r="A1369" s="3" t="s">
        <v>1535</v>
      </c>
      <c r="B1369" s="4">
        <v>718</v>
      </c>
      <c r="C1369" s="3" t="s">
        <v>6</v>
      </c>
      <c r="D1369" s="3" t="s">
        <v>651</v>
      </c>
      <c r="E1369" s="21" t="s">
        <v>661</v>
      </c>
      <c r="F1369" s="21"/>
      <c r="G1369" s="5">
        <v>80540</v>
      </c>
      <c r="H1369" s="3"/>
      <c r="I1369" s="3"/>
      <c r="J1369" s="21" t="s">
        <v>1535</v>
      </c>
      <c r="K1369" s="21"/>
      <c r="L1369" s="3" t="s">
        <v>648</v>
      </c>
      <c r="M1369" s="21" t="s">
        <v>672</v>
      </c>
      <c r="N1369" s="21"/>
    </row>
    <row r="1370" spans="1:14" ht="15" customHeight="1">
      <c r="A1370" s="1" t="s">
        <v>1536</v>
      </c>
      <c r="B1370" s="6">
        <v>719</v>
      </c>
      <c r="C1370" s="1" t="s">
        <v>6</v>
      </c>
      <c r="D1370" s="1" t="s">
        <v>651</v>
      </c>
      <c r="E1370" s="14" t="s">
        <v>661</v>
      </c>
      <c r="F1370" s="14"/>
      <c r="G1370" s="7">
        <v>79900</v>
      </c>
      <c r="H1370" s="1"/>
      <c r="I1370" s="1"/>
      <c r="J1370" s="14" t="s">
        <v>1536</v>
      </c>
      <c r="K1370" s="14"/>
      <c r="L1370" s="1" t="s">
        <v>648</v>
      </c>
      <c r="M1370" s="14" t="s">
        <v>1537</v>
      </c>
      <c r="N1370" s="14"/>
    </row>
    <row r="1371" spans="1:14" ht="15" customHeight="1">
      <c r="A1371" s="3" t="s">
        <v>1538</v>
      </c>
      <c r="B1371" s="4">
        <v>720</v>
      </c>
      <c r="C1371" s="3" t="s">
        <v>6</v>
      </c>
      <c r="D1371" s="3" t="s">
        <v>646</v>
      </c>
      <c r="E1371" s="21" t="s">
        <v>647</v>
      </c>
      <c r="F1371" s="21"/>
      <c r="G1371" s="5">
        <v>80375</v>
      </c>
      <c r="H1371" s="5">
        <v>79975</v>
      </c>
      <c r="I1371" s="5">
        <v>82375</v>
      </c>
      <c r="J1371" s="21" t="s">
        <v>1538</v>
      </c>
      <c r="K1371" s="21"/>
      <c r="L1371" s="3" t="s">
        <v>648</v>
      </c>
      <c r="M1371" s="21" t="s">
        <v>649</v>
      </c>
      <c r="N1371" s="21"/>
    </row>
    <row r="1372" spans="1:14" ht="15" customHeight="1">
      <c r="A1372" s="1" t="s">
        <v>1539</v>
      </c>
      <c r="B1372" s="6">
        <v>721</v>
      </c>
      <c r="C1372" s="1" t="s">
        <v>6</v>
      </c>
      <c r="D1372" s="1" t="s">
        <v>651</v>
      </c>
      <c r="E1372" s="14" t="s">
        <v>647</v>
      </c>
      <c r="F1372" s="14"/>
      <c r="G1372" s="7">
        <v>79975</v>
      </c>
      <c r="H1372" s="1"/>
      <c r="I1372" s="1"/>
      <c r="J1372" s="14" t="s">
        <v>1539</v>
      </c>
      <c r="K1372" s="14"/>
      <c r="L1372" s="1" t="s">
        <v>648</v>
      </c>
      <c r="M1372" s="14" t="s">
        <v>1540</v>
      </c>
      <c r="N1372" s="14"/>
    </row>
    <row r="1373" spans="1:14" ht="15" customHeight="1">
      <c r="A1373" s="3" t="s">
        <v>1541</v>
      </c>
      <c r="B1373" s="4">
        <v>722</v>
      </c>
      <c r="C1373" s="3" t="s">
        <v>6</v>
      </c>
      <c r="D1373" s="3" t="s">
        <v>646</v>
      </c>
      <c r="E1373" s="21" t="s">
        <v>647</v>
      </c>
      <c r="F1373" s="21"/>
      <c r="G1373" s="5">
        <v>81815</v>
      </c>
      <c r="H1373" s="5">
        <v>81415</v>
      </c>
      <c r="I1373" s="5">
        <v>83815</v>
      </c>
      <c r="J1373" s="21" t="s">
        <v>1541</v>
      </c>
      <c r="K1373" s="21"/>
      <c r="L1373" s="3" t="s">
        <v>648</v>
      </c>
      <c r="M1373" s="21" t="s">
        <v>649</v>
      </c>
      <c r="N1373" s="21"/>
    </row>
    <row r="1374" spans="1:14" ht="15" customHeight="1">
      <c r="A1374" s="1" t="s">
        <v>1542</v>
      </c>
      <c r="B1374" s="6">
        <v>723</v>
      </c>
      <c r="C1374" s="1" t="s">
        <v>6</v>
      </c>
      <c r="D1374" s="1" t="s">
        <v>651</v>
      </c>
      <c r="E1374" s="14" t="s">
        <v>661</v>
      </c>
      <c r="F1374" s="14"/>
      <c r="G1374" s="7">
        <v>82600</v>
      </c>
      <c r="H1374" s="1"/>
      <c r="I1374" s="1"/>
      <c r="J1374" s="14" t="s">
        <v>1542</v>
      </c>
      <c r="K1374" s="14"/>
      <c r="L1374" s="1" t="s">
        <v>648</v>
      </c>
      <c r="M1374" s="14" t="s">
        <v>672</v>
      </c>
      <c r="N1374" s="14"/>
    </row>
    <row r="1375" spans="1:14" ht="15" customHeight="1">
      <c r="A1375" s="3" t="s">
        <v>1543</v>
      </c>
      <c r="B1375" s="4">
        <v>724</v>
      </c>
      <c r="C1375" s="3" t="s">
        <v>6</v>
      </c>
      <c r="D1375" s="3" t="s">
        <v>651</v>
      </c>
      <c r="E1375" s="21" t="s">
        <v>661</v>
      </c>
      <c r="F1375" s="21"/>
      <c r="G1375" s="5">
        <v>83030</v>
      </c>
      <c r="H1375" s="3"/>
      <c r="I1375" s="3"/>
      <c r="J1375" s="21" t="s">
        <v>1543</v>
      </c>
      <c r="K1375" s="21"/>
      <c r="L1375" s="3" t="s">
        <v>648</v>
      </c>
      <c r="M1375" s="21"/>
      <c r="N1375" s="21"/>
    </row>
    <row r="1376" spans="1:14" ht="15" customHeight="1">
      <c r="A1376" s="1" t="s">
        <v>1544</v>
      </c>
      <c r="B1376" s="6">
        <v>725</v>
      </c>
      <c r="C1376" s="1" t="s">
        <v>6</v>
      </c>
      <c r="D1376" s="1" t="s">
        <v>651</v>
      </c>
      <c r="E1376" s="14" t="s">
        <v>647</v>
      </c>
      <c r="F1376" s="14"/>
      <c r="G1376" s="7">
        <v>86720</v>
      </c>
      <c r="H1376" s="7">
        <v>87120</v>
      </c>
      <c r="I1376" s="7">
        <v>84720</v>
      </c>
      <c r="J1376" s="14" t="s">
        <v>1544</v>
      </c>
      <c r="K1376" s="14"/>
      <c r="L1376" s="1" t="s">
        <v>648</v>
      </c>
      <c r="M1376" s="14" t="s">
        <v>653</v>
      </c>
      <c r="N1376" s="14"/>
    </row>
    <row r="1377" spans="1:14" ht="15" customHeight="1">
      <c r="A1377" s="3" t="s">
        <v>1545</v>
      </c>
      <c r="B1377" s="4">
        <v>726</v>
      </c>
      <c r="C1377" s="3" t="s">
        <v>6</v>
      </c>
      <c r="D1377" s="3" t="s">
        <v>646</v>
      </c>
      <c r="E1377" s="21" t="s">
        <v>661</v>
      </c>
      <c r="F1377" s="21"/>
      <c r="G1377" s="5">
        <v>86115</v>
      </c>
      <c r="H1377" s="3"/>
      <c r="I1377" s="3"/>
      <c r="J1377" s="21" t="s">
        <v>1545</v>
      </c>
      <c r="K1377" s="21"/>
      <c r="L1377" s="3" t="s">
        <v>648</v>
      </c>
      <c r="M1377" s="21" t="s">
        <v>662</v>
      </c>
      <c r="N1377" s="21"/>
    </row>
    <row r="1378" spans="1:14" ht="15" customHeight="1">
      <c r="A1378" s="1" t="s">
        <v>1546</v>
      </c>
      <c r="B1378" s="6">
        <v>727</v>
      </c>
      <c r="C1378" s="1" t="s">
        <v>6</v>
      </c>
      <c r="D1378" s="1" t="s">
        <v>646</v>
      </c>
      <c r="E1378" s="14" t="s">
        <v>661</v>
      </c>
      <c r="F1378" s="14"/>
      <c r="G1378" s="7">
        <v>86710</v>
      </c>
      <c r="H1378" s="1"/>
      <c r="I1378" s="1"/>
      <c r="J1378" s="14" t="s">
        <v>1546</v>
      </c>
      <c r="K1378" s="14"/>
      <c r="L1378" s="1" t="s">
        <v>648</v>
      </c>
      <c r="M1378" s="14" t="s">
        <v>1547</v>
      </c>
      <c r="N1378" s="14"/>
    </row>
    <row r="1379" spans="1:14" ht="15" customHeight="1">
      <c r="A1379" s="3" t="s">
        <v>1548</v>
      </c>
      <c r="B1379" s="4">
        <v>728</v>
      </c>
      <c r="C1379" s="3" t="s">
        <v>6</v>
      </c>
      <c r="D1379" s="3" t="s">
        <v>646</v>
      </c>
      <c r="E1379" s="21" t="s">
        <v>647</v>
      </c>
      <c r="F1379" s="21"/>
      <c r="G1379" s="5">
        <v>87740</v>
      </c>
      <c r="H1379" s="5">
        <v>87340</v>
      </c>
      <c r="I1379" s="5">
        <v>89740</v>
      </c>
      <c r="J1379" s="21" t="s">
        <v>1548</v>
      </c>
      <c r="K1379" s="21"/>
      <c r="L1379" s="3" t="s">
        <v>648</v>
      </c>
      <c r="M1379" s="21" t="s">
        <v>649</v>
      </c>
      <c r="N1379" s="21"/>
    </row>
    <row r="1380" spans="1:14" ht="15" customHeight="1">
      <c r="A1380" s="1" t="s">
        <v>1549</v>
      </c>
      <c r="B1380" s="6">
        <v>729</v>
      </c>
      <c r="C1380" s="1" t="s">
        <v>6</v>
      </c>
      <c r="D1380" s="1" t="s">
        <v>651</v>
      </c>
      <c r="E1380" s="14" t="s">
        <v>661</v>
      </c>
      <c r="F1380" s="14"/>
      <c r="G1380" s="7">
        <v>88360</v>
      </c>
      <c r="H1380" s="1"/>
      <c r="I1380" s="1"/>
      <c r="J1380" s="14" t="s">
        <v>1549</v>
      </c>
      <c r="K1380" s="14"/>
      <c r="L1380" s="1" t="s">
        <v>648</v>
      </c>
      <c r="M1380" s="14" t="s">
        <v>672</v>
      </c>
      <c r="N1380" s="14"/>
    </row>
    <row r="1381" spans="1:14" ht="15" customHeight="1">
      <c r="A1381" s="3" t="s">
        <v>1550</v>
      </c>
      <c r="B1381" s="4">
        <v>730</v>
      </c>
      <c r="C1381" s="3" t="s">
        <v>6</v>
      </c>
      <c r="D1381" s="3" t="s">
        <v>651</v>
      </c>
      <c r="E1381" s="21" t="s">
        <v>661</v>
      </c>
      <c r="F1381" s="21"/>
      <c r="G1381" s="5">
        <v>88855</v>
      </c>
      <c r="H1381" s="3"/>
      <c r="I1381" s="3"/>
      <c r="J1381" s="21" t="s">
        <v>1550</v>
      </c>
      <c r="K1381" s="21"/>
      <c r="L1381" s="3" t="s">
        <v>648</v>
      </c>
      <c r="M1381" s="21"/>
      <c r="N1381" s="21"/>
    </row>
    <row r="1382" spans="1:14" ht="15" customHeight="1">
      <c r="A1382" s="1" t="s">
        <v>1551</v>
      </c>
      <c r="B1382" s="6">
        <v>731</v>
      </c>
      <c r="C1382" s="1" t="s">
        <v>6</v>
      </c>
      <c r="D1382" s="1" t="s">
        <v>651</v>
      </c>
      <c r="E1382" s="14" t="s">
        <v>647</v>
      </c>
      <c r="F1382" s="14"/>
      <c r="G1382" s="7">
        <v>95345</v>
      </c>
      <c r="H1382" s="7">
        <v>95745</v>
      </c>
      <c r="I1382" s="7">
        <v>93345</v>
      </c>
      <c r="J1382" s="14" t="s">
        <v>1551</v>
      </c>
      <c r="K1382" s="14"/>
      <c r="L1382" s="1" t="s">
        <v>648</v>
      </c>
      <c r="M1382" s="14" t="s">
        <v>653</v>
      </c>
      <c r="N1382" s="14"/>
    </row>
    <row r="1383" spans="1:14" ht="15" customHeight="1">
      <c r="A1383" s="3" t="s">
        <v>1552</v>
      </c>
      <c r="B1383" s="4">
        <v>732</v>
      </c>
      <c r="C1383" s="3" t="s">
        <v>6</v>
      </c>
      <c r="D1383" s="3" t="s">
        <v>646</v>
      </c>
      <c r="E1383" s="21" t="s">
        <v>647</v>
      </c>
      <c r="F1383" s="21"/>
      <c r="G1383" s="5">
        <v>95335</v>
      </c>
      <c r="H1383" s="3"/>
      <c r="I1383" s="3"/>
      <c r="J1383" s="21" t="s">
        <v>1552</v>
      </c>
      <c r="K1383" s="21"/>
      <c r="L1383" s="3" t="s">
        <v>648</v>
      </c>
      <c r="M1383" s="21" t="s">
        <v>1553</v>
      </c>
      <c r="N1383" s="21"/>
    </row>
    <row r="1384" spans="1:14" ht="15" customHeight="1">
      <c r="A1384" s="1" t="s">
        <v>1554</v>
      </c>
      <c r="B1384" s="6">
        <v>733</v>
      </c>
      <c r="C1384" s="1" t="s">
        <v>6</v>
      </c>
      <c r="D1384" s="1" t="s">
        <v>651</v>
      </c>
      <c r="E1384" s="14" t="s">
        <v>647</v>
      </c>
      <c r="F1384" s="14"/>
      <c r="G1384" s="7">
        <v>96300</v>
      </c>
      <c r="H1384" s="7">
        <v>96700</v>
      </c>
      <c r="I1384" s="7">
        <v>94300</v>
      </c>
      <c r="J1384" s="14" t="s">
        <v>1554</v>
      </c>
      <c r="K1384" s="14"/>
      <c r="L1384" s="1" t="s">
        <v>648</v>
      </c>
      <c r="M1384" s="14" t="s">
        <v>653</v>
      </c>
      <c r="N1384" s="14"/>
    </row>
    <row r="1385" spans="1:14" ht="15" customHeight="1">
      <c r="A1385" s="3" t="s">
        <v>1555</v>
      </c>
      <c r="B1385" s="4">
        <v>734</v>
      </c>
      <c r="C1385" s="3" t="s">
        <v>6</v>
      </c>
      <c r="D1385" s="3" t="s">
        <v>646</v>
      </c>
      <c r="E1385" s="21" t="s">
        <v>661</v>
      </c>
      <c r="F1385" s="21"/>
      <c r="G1385" s="5">
        <v>95700</v>
      </c>
      <c r="H1385" s="3"/>
      <c r="I1385" s="3"/>
      <c r="J1385" s="21" t="s">
        <v>1555</v>
      </c>
      <c r="K1385" s="21"/>
      <c r="L1385" s="3" t="s">
        <v>648</v>
      </c>
      <c r="M1385" s="21" t="s">
        <v>662</v>
      </c>
      <c r="N1385" s="21"/>
    </row>
    <row r="1386" spans="1:14" ht="15" customHeight="1">
      <c r="A1386" s="1" t="s">
        <v>1556</v>
      </c>
      <c r="B1386" s="6">
        <v>735</v>
      </c>
      <c r="C1386" s="1" t="s">
        <v>6</v>
      </c>
      <c r="D1386" s="1" t="s">
        <v>646</v>
      </c>
      <c r="E1386" s="14" t="s">
        <v>661</v>
      </c>
      <c r="F1386" s="14"/>
      <c r="G1386" s="7">
        <v>95625</v>
      </c>
      <c r="H1386" s="1"/>
      <c r="I1386" s="1"/>
      <c r="J1386" s="14" t="s">
        <v>1556</v>
      </c>
      <c r="K1386" s="14"/>
      <c r="L1386" s="1" t="s">
        <v>648</v>
      </c>
      <c r="M1386" s="14"/>
      <c r="N1386" s="14"/>
    </row>
    <row r="1387" spans="1:14" ht="15" customHeight="1">
      <c r="A1387" s="3" t="s">
        <v>1557</v>
      </c>
      <c r="B1387" s="4">
        <v>736</v>
      </c>
      <c r="C1387" s="3" t="s">
        <v>6</v>
      </c>
      <c r="D1387" s="3" t="s">
        <v>646</v>
      </c>
      <c r="E1387" s="21" t="s">
        <v>647</v>
      </c>
      <c r="F1387" s="21"/>
      <c r="G1387" s="5">
        <v>96790</v>
      </c>
      <c r="H1387" s="5">
        <v>96390</v>
      </c>
      <c r="I1387" s="5">
        <v>98790</v>
      </c>
      <c r="J1387" s="21" t="s">
        <v>1557</v>
      </c>
      <c r="K1387" s="21"/>
      <c r="L1387" s="3" t="s">
        <v>648</v>
      </c>
      <c r="M1387" s="21" t="s">
        <v>649</v>
      </c>
      <c r="N1387" s="21"/>
    </row>
    <row r="1388" spans="1:14" ht="15" customHeight="1">
      <c r="A1388" s="1" t="s">
        <v>1558</v>
      </c>
      <c r="B1388" s="6">
        <v>737</v>
      </c>
      <c r="C1388" s="1" t="s">
        <v>6</v>
      </c>
      <c r="D1388" s="1" t="s">
        <v>651</v>
      </c>
      <c r="E1388" s="14" t="s">
        <v>647</v>
      </c>
      <c r="F1388" s="14"/>
      <c r="G1388" s="7">
        <v>96390</v>
      </c>
      <c r="H1388" s="1"/>
      <c r="I1388" s="1"/>
      <c r="J1388" s="14" t="s">
        <v>1558</v>
      </c>
      <c r="K1388" s="14"/>
      <c r="L1388" s="1" t="s">
        <v>648</v>
      </c>
      <c r="M1388" s="14" t="s">
        <v>1559</v>
      </c>
      <c r="N1388" s="14"/>
    </row>
    <row r="1389" spans="1:14" ht="15" customHeight="1">
      <c r="A1389" s="3" t="s">
        <v>1560</v>
      </c>
      <c r="B1389" s="4">
        <v>738</v>
      </c>
      <c r="C1389" s="3" t="s">
        <v>6</v>
      </c>
      <c r="D1389" s="3" t="s">
        <v>651</v>
      </c>
      <c r="E1389" s="21" t="s">
        <v>647</v>
      </c>
      <c r="F1389" s="21"/>
      <c r="G1389" s="5">
        <v>94825</v>
      </c>
      <c r="H1389" s="5">
        <v>95225</v>
      </c>
      <c r="I1389" s="5">
        <v>92825</v>
      </c>
      <c r="J1389" s="21" t="s">
        <v>1560</v>
      </c>
      <c r="K1389" s="21"/>
      <c r="L1389" s="3" t="s">
        <v>648</v>
      </c>
      <c r="M1389" s="21" t="s">
        <v>653</v>
      </c>
      <c r="N1389" s="21"/>
    </row>
    <row r="1390" spans="1:14" ht="15" customHeight="1">
      <c r="A1390" s="1" t="s">
        <v>1561</v>
      </c>
      <c r="B1390" s="6">
        <v>739</v>
      </c>
      <c r="C1390" s="1" t="s">
        <v>6</v>
      </c>
      <c r="D1390" s="1" t="s">
        <v>646</v>
      </c>
      <c r="E1390" s="14" t="s">
        <v>661</v>
      </c>
      <c r="F1390" s="14"/>
      <c r="G1390" s="7">
        <v>94220</v>
      </c>
      <c r="H1390" s="1"/>
      <c r="I1390" s="1"/>
      <c r="J1390" s="14" t="s">
        <v>1561</v>
      </c>
      <c r="K1390" s="14"/>
      <c r="L1390" s="1" t="s">
        <v>648</v>
      </c>
      <c r="M1390" s="14" t="s">
        <v>662</v>
      </c>
      <c r="N1390" s="14"/>
    </row>
    <row r="1391" spans="1:14" ht="15" customHeight="1">
      <c r="A1391" s="3" t="s">
        <v>1562</v>
      </c>
      <c r="B1391" s="4">
        <v>740</v>
      </c>
      <c r="C1391" s="3" t="s">
        <v>6</v>
      </c>
      <c r="D1391" s="3" t="s">
        <v>646</v>
      </c>
      <c r="E1391" s="21" t="s">
        <v>661</v>
      </c>
      <c r="F1391" s="21"/>
      <c r="G1391" s="5">
        <v>93500</v>
      </c>
      <c r="H1391" s="3"/>
      <c r="I1391" s="3"/>
      <c r="J1391" s="21" t="s">
        <v>1562</v>
      </c>
      <c r="K1391" s="21"/>
      <c r="L1391" s="3" t="s">
        <v>648</v>
      </c>
      <c r="M1391" s="21"/>
      <c r="N1391" s="21"/>
    </row>
    <row r="1392" spans="1:14" ht="15" customHeight="1">
      <c r="A1392" s="1" t="s">
        <v>1563</v>
      </c>
      <c r="B1392" s="6">
        <v>741</v>
      </c>
      <c r="C1392" s="1" t="s">
        <v>6</v>
      </c>
      <c r="D1392" s="1" t="s">
        <v>646</v>
      </c>
      <c r="E1392" s="14" t="s">
        <v>647</v>
      </c>
      <c r="F1392" s="14"/>
      <c r="G1392" s="7">
        <v>95145</v>
      </c>
      <c r="H1392" s="7">
        <v>94745</v>
      </c>
      <c r="I1392" s="7">
        <v>97145</v>
      </c>
      <c r="J1392" s="14" t="s">
        <v>1563</v>
      </c>
      <c r="K1392" s="14"/>
      <c r="L1392" s="1" t="s">
        <v>648</v>
      </c>
      <c r="M1392" s="14" t="s">
        <v>649</v>
      </c>
      <c r="N1392" s="14"/>
    </row>
    <row r="1393" spans="1:14" ht="15" customHeight="1">
      <c r="A1393" s="3" t="s">
        <v>1564</v>
      </c>
      <c r="B1393" s="4">
        <v>742</v>
      </c>
      <c r="C1393" s="3" t="s">
        <v>6</v>
      </c>
      <c r="D1393" s="3" t="s">
        <v>651</v>
      </c>
      <c r="E1393" s="21" t="s">
        <v>661</v>
      </c>
      <c r="F1393" s="21"/>
      <c r="G1393" s="5">
        <v>95765</v>
      </c>
      <c r="H1393" s="3"/>
      <c r="I1393" s="3"/>
      <c r="J1393" s="21" t="s">
        <v>1564</v>
      </c>
      <c r="K1393" s="21"/>
      <c r="L1393" s="3" t="s">
        <v>648</v>
      </c>
      <c r="M1393" s="21" t="s">
        <v>672</v>
      </c>
      <c r="N1393" s="21"/>
    </row>
    <row r="1394" spans="1:14" ht="15" customHeight="1">
      <c r="A1394" s="1" t="s">
        <v>1565</v>
      </c>
      <c r="B1394" s="6">
        <v>743</v>
      </c>
      <c r="C1394" s="1" t="s">
        <v>6</v>
      </c>
      <c r="D1394" s="1" t="s">
        <v>651</v>
      </c>
      <c r="E1394" s="14" t="s">
        <v>661</v>
      </c>
      <c r="F1394" s="14"/>
      <c r="G1394" s="7">
        <v>96215</v>
      </c>
      <c r="H1394" s="1"/>
      <c r="I1394" s="1"/>
      <c r="J1394" s="14" t="s">
        <v>1565</v>
      </c>
      <c r="K1394" s="14"/>
      <c r="L1394" s="1" t="s">
        <v>648</v>
      </c>
      <c r="M1394" s="14"/>
      <c r="N1394" s="14"/>
    </row>
    <row r="1395" spans="1:14" ht="15" customHeight="1">
      <c r="A1395" s="3" t="s">
        <v>1566</v>
      </c>
      <c r="B1395" s="4">
        <v>744</v>
      </c>
      <c r="C1395" s="3" t="s">
        <v>6</v>
      </c>
      <c r="D1395" s="3" t="s">
        <v>651</v>
      </c>
      <c r="E1395" s="21" t="s">
        <v>647</v>
      </c>
      <c r="F1395" s="21"/>
      <c r="G1395" s="5">
        <v>96185</v>
      </c>
      <c r="H1395" s="5">
        <v>96585</v>
      </c>
      <c r="I1395" s="5">
        <v>94185</v>
      </c>
      <c r="J1395" s="21" t="s">
        <v>1566</v>
      </c>
      <c r="K1395" s="21"/>
      <c r="L1395" s="3" t="s">
        <v>648</v>
      </c>
      <c r="M1395" s="21" t="s">
        <v>653</v>
      </c>
      <c r="N1395" s="21"/>
    </row>
    <row r="1396" spans="1:14" ht="15" customHeight="1">
      <c r="A1396" s="1" t="s">
        <v>1567</v>
      </c>
      <c r="B1396" s="6">
        <v>745</v>
      </c>
      <c r="C1396" s="1" t="s">
        <v>6</v>
      </c>
      <c r="D1396" s="1" t="s">
        <v>646</v>
      </c>
      <c r="E1396" s="14" t="s">
        <v>647</v>
      </c>
      <c r="F1396" s="14"/>
      <c r="G1396" s="7">
        <v>96585</v>
      </c>
      <c r="H1396" s="1"/>
      <c r="I1396" s="1"/>
      <c r="J1396" s="14" t="s">
        <v>1567</v>
      </c>
      <c r="K1396" s="14"/>
      <c r="L1396" s="1" t="s">
        <v>648</v>
      </c>
      <c r="M1396" s="14" t="s">
        <v>1568</v>
      </c>
      <c r="N1396" s="14"/>
    </row>
    <row r="1397" spans="1:14" ht="15" customHeight="1">
      <c r="A1397" s="3" t="s">
        <v>1569</v>
      </c>
      <c r="B1397" s="4">
        <v>746</v>
      </c>
      <c r="C1397" s="3" t="s">
        <v>6</v>
      </c>
      <c r="D1397" s="3" t="s">
        <v>651</v>
      </c>
      <c r="E1397" s="21" t="s">
        <v>647</v>
      </c>
      <c r="F1397" s="21"/>
      <c r="G1397" s="5">
        <v>97925</v>
      </c>
      <c r="H1397" s="5">
        <v>98325</v>
      </c>
      <c r="I1397" s="5">
        <v>95925</v>
      </c>
      <c r="J1397" s="21" t="s">
        <v>1569</v>
      </c>
      <c r="K1397" s="21"/>
      <c r="L1397" s="3" t="s">
        <v>648</v>
      </c>
      <c r="M1397" s="21" t="s">
        <v>653</v>
      </c>
      <c r="N1397" s="21"/>
    </row>
    <row r="1398" spans="1:14" ht="15" customHeight="1">
      <c r="A1398" s="1" t="s">
        <v>1570</v>
      </c>
      <c r="B1398" s="6">
        <v>747</v>
      </c>
      <c r="C1398" s="1" t="s">
        <v>6</v>
      </c>
      <c r="D1398" s="1" t="s">
        <v>646</v>
      </c>
      <c r="E1398" s="14" t="s">
        <v>647</v>
      </c>
      <c r="F1398" s="14"/>
      <c r="G1398" s="7">
        <v>98035</v>
      </c>
      <c r="H1398" s="1"/>
      <c r="I1398" s="1"/>
      <c r="J1398" s="14" t="s">
        <v>1570</v>
      </c>
      <c r="K1398" s="14"/>
      <c r="L1398" s="1" t="s">
        <v>648</v>
      </c>
      <c r="M1398" s="14"/>
      <c r="N1398" s="14"/>
    </row>
    <row r="1399" spans="1:14" ht="15" customHeight="1">
      <c r="A1399" s="3" t="s">
        <v>1571</v>
      </c>
      <c r="B1399" s="4">
        <v>748</v>
      </c>
      <c r="C1399" s="3" t="s">
        <v>6</v>
      </c>
      <c r="D1399" s="3" t="s">
        <v>646</v>
      </c>
      <c r="E1399" s="21" t="s">
        <v>647</v>
      </c>
      <c r="F1399" s="21"/>
      <c r="G1399" s="5">
        <v>98695</v>
      </c>
      <c r="H1399" s="5">
        <v>98295</v>
      </c>
      <c r="I1399" s="5">
        <v>100695</v>
      </c>
      <c r="J1399" s="21" t="s">
        <v>1571</v>
      </c>
      <c r="K1399" s="21"/>
      <c r="L1399" s="3" t="s">
        <v>648</v>
      </c>
      <c r="M1399" s="21" t="s">
        <v>649</v>
      </c>
      <c r="N1399" s="21"/>
    </row>
    <row r="1400" spans="1:14" ht="15" customHeight="1">
      <c r="A1400" s="1" t="s">
        <v>1572</v>
      </c>
      <c r="B1400" s="6">
        <v>749</v>
      </c>
      <c r="C1400" s="1" t="s">
        <v>6</v>
      </c>
      <c r="D1400" s="1" t="s">
        <v>651</v>
      </c>
      <c r="E1400" s="14" t="s">
        <v>661</v>
      </c>
      <c r="F1400" s="14"/>
      <c r="G1400" s="7">
        <v>99315</v>
      </c>
      <c r="H1400" s="1"/>
      <c r="I1400" s="1"/>
      <c r="J1400" s="14" t="s">
        <v>1572</v>
      </c>
      <c r="K1400" s="14"/>
      <c r="L1400" s="1" t="s">
        <v>648</v>
      </c>
      <c r="M1400" s="14" t="s">
        <v>672</v>
      </c>
      <c r="N1400" s="14"/>
    </row>
    <row r="1401" spans="1:14" ht="15" customHeight="1">
      <c r="A1401" s="3" t="s">
        <v>1573</v>
      </c>
      <c r="B1401" s="4">
        <v>750</v>
      </c>
      <c r="C1401" s="3" t="s">
        <v>6</v>
      </c>
      <c r="D1401" s="3" t="s">
        <v>651</v>
      </c>
      <c r="E1401" s="21" t="s">
        <v>661</v>
      </c>
      <c r="F1401" s="21"/>
      <c r="G1401" s="5">
        <v>100050</v>
      </c>
      <c r="H1401" s="3"/>
      <c r="I1401" s="3"/>
      <c r="J1401" s="21" t="s">
        <v>1573</v>
      </c>
      <c r="K1401" s="21"/>
      <c r="L1401" s="3" t="s">
        <v>648</v>
      </c>
      <c r="M1401" s="21"/>
      <c r="N1401" s="21"/>
    </row>
    <row r="1402" spans="1:14" ht="15" customHeight="1">
      <c r="A1402" s="1" t="s">
        <v>1574</v>
      </c>
      <c r="B1402" s="6">
        <v>751</v>
      </c>
      <c r="C1402" s="1" t="s">
        <v>6</v>
      </c>
      <c r="D1402" s="1" t="s">
        <v>646</v>
      </c>
      <c r="E1402" s="14" t="s">
        <v>647</v>
      </c>
      <c r="F1402" s="14"/>
      <c r="G1402" s="7">
        <v>99700</v>
      </c>
      <c r="H1402" s="7">
        <v>99300</v>
      </c>
      <c r="I1402" s="7">
        <v>101700</v>
      </c>
      <c r="J1402" s="14" t="s">
        <v>1574</v>
      </c>
      <c r="K1402" s="14"/>
      <c r="L1402" s="1" t="s">
        <v>648</v>
      </c>
      <c r="M1402" s="14" t="s">
        <v>649</v>
      </c>
      <c r="N1402" s="14"/>
    </row>
    <row r="1403" spans="1:14" ht="15" customHeight="1">
      <c r="A1403" s="3" t="s">
        <v>1575</v>
      </c>
      <c r="B1403" s="4">
        <v>752</v>
      </c>
      <c r="C1403" s="3" t="s">
        <v>6</v>
      </c>
      <c r="D1403" s="3" t="s">
        <v>651</v>
      </c>
      <c r="E1403" s="21" t="s">
        <v>647</v>
      </c>
      <c r="F1403" s="21"/>
      <c r="G1403" s="5">
        <v>100120</v>
      </c>
      <c r="H1403" s="3"/>
      <c r="I1403" s="3"/>
      <c r="J1403" s="21" t="s">
        <v>1575</v>
      </c>
      <c r="K1403" s="21"/>
      <c r="L1403" s="3" t="s">
        <v>648</v>
      </c>
      <c r="M1403" s="21"/>
      <c r="N1403" s="21"/>
    </row>
    <row r="1404" spans="1:14" ht="15" customHeight="1">
      <c r="A1404" s="1" t="s">
        <v>1576</v>
      </c>
      <c r="B1404" s="6">
        <v>753</v>
      </c>
      <c r="C1404" s="1" t="s">
        <v>6</v>
      </c>
      <c r="D1404" s="1" t="s">
        <v>651</v>
      </c>
      <c r="E1404" s="14" t="s">
        <v>647</v>
      </c>
      <c r="F1404" s="14"/>
      <c r="G1404" s="7">
        <v>100560</v>
      </c>
      <c r="H1404" s="7">
        <v>100960</v>
      </c>
      <c r="I1404" s="7">
        <v>98560</v>
      </c>
      <c r="J1404" s="14" t="s">
        <v>1576</v>
      </c>
      <c r="K1404" s="14"/>
      <c r="L1404" s="1" t="s">
        <v>648</v>
      </c>
      <c r="M1404" s="14" t="s">
        <v>653</v>
      </c>
      <c r="N1404" s="14"/>
    </row>
    <row r="1405" spans="1:14" ht="15" customHeight="1">
      <c r="A1405" s="3" t="s">
        <v>1577</v>
      </c>
      <c r="B1405" s="4">
        <v>754</v>
      </c>
      <c r="C1405" s="3" t="s">
        <v>6</v>
      </c>
      <c r="D1405" s="3" t="s">
        <v>646</v>
      </c>
      <c r="E1405" s="21" t="s">
        <v>647</v>
      </c>
      <c r="F1405" s="21"/>
      <c r="G1405" s="5">
        <v>100695</v>
      </c>
      <c r="H1405" s="3"/>
      <c r="I1405" s="3"/>
      <c r="J1405" s="21" t="s">
        <v>1577</v>
      </c>
      <c r="K1405" s="21"/>
      <c r="L1405" s="3" t="s">
        <v>648</v>
      </c>
      <c r="M1405" s="21"/>
      <c r="N1405" s="21"/>
    </row>
    <row r="1406" spans="1:14" ht="15" customHeight="1">
      <c r="A1406" s="1" t="s">
        <v>1578</v>
      </c>
      <c r="B1406" s="6">
        <v>755</v>
      </c>
      <c r="C1406" s="1" t="s">
        <v>6</v>
      </c>
      <c r="D1406" s="1" t="s">
        <v>646</v>
      </c>
      <c r="E1406" s="14" t="s">
        <v>647</v>
      </c>
      <c r="F1406" s="14"/>
      <c r="G1406" s="7">
        <v>101350</v>
      </c>
      <c r="H1406" s="7">
        <v>100950</v>
      </c>
      <c r="I1406" s="7">
        <v>103350</v>
      </c>
      <c r="J1406" s="14" t="s">
        <v>1578</v>
      </c>
      <c r="K1406" s="14"/>
      <c r="L1406" s="1" t="s">
        <v>648</v>
      </c>
      <c r="M1406" s="14" t="s">
        <v>649</v>
      </c>
      <c r="N1406" s="14"/>
    </row>
    <row r="1407" spans="1:14" ht="15" customHeight="1">
      <c r="A1407" s="3" t="s">
        <v>1579</v>
      </c>
      <c r="B1407" s="4">
        <v>756</v>
      </c>
      <c r="C1407" s="3" t="s">
        <v>6</v>
      </c>
      <c r="D1407" s="3" t="s">
        <v>651</v>
      </c>
      <c r="E1407" s="21" t="s">
        <v>661</v>
      </c>
      <c r="F1407" s="21"/>
      <c r="G1407" s="5">
        <v>101955</v>
      </c>
      <c r="H1407" s="3"/>
      <c r="I1407" s="3"/>
      <c r="J1407" s="21" t="s">
        <v>1579</v>
      </c>
      <c r="K1407" s="21"/>
      <c r="L1407" s="3" t="s">
        <v>648</v>
      </c>
      <c r="M1407" s="21" t="s">
        <v>672</v>
      </c>
      <c r="N1407" s="21"/>
    </row>
    <row r="1408" spans="1:14" ht="15" customHeight="1">
      <c r="A1408" s="1" t="s">
        <v>1580</v>
      </c>
      <c r="B1408" s="6">
        <v>757</v>
      </c>
      <c r="C1408" s="1" t="s">
        <v>6</v>
      </c>
      <c r="D1408" s="1" t="s">
        <v>651</v>
      </c>
      <c r="E1408" s="14" t="s">
        <v>661</v>
      </c>
      <c r="F1408" s="14"/>
      <c r="G1408" s="7">
        <v>103120</v>
      </c>
      <c r="H1408" s="1"/>
      <c r="I1408" s="1"/>
      <c r="J1408" s="14" t="s">
        <v>1580</v>
      </c>
      <c r="K1408" s="14"/>
      <c r="L1408" s="1" t="s">
        <v>648</v>
      </c>
      <c r="M1408" s="14"/>
      <c r="N1408" s="14"/>
    </row>
    <row r="1409" spans="1:14" ht="15" customHeight="1">
      <c r="A1409" s="3" t="s">
        <v>1581</v>
      </c>
      <c r="B1409" s="4">
        <v>758</v>
      </c>
      <c r="C1409" s="3" t="s">
        <v>6</v>
      </c>
      <c r="D1409" s="3" t="s">
        <v>651</v>
      </c>
      <c r="E1409" s="21" t="s">
        <v>647</v>
      </c>
      <c r="F1409" s="21"/>
      <c r="G1409" s="5">
        <v>103940</v>
      </c>
      <c r="H1409" s="5">
        <v>104340</v>
      </c>
      <c r="I1409" s="5">
        <v>101940</v>
      </c>
      <c r="J1409" s="21" t="s">
        <v>1581</v>
      </c>
      <c r="K1409" s="21"/>
      <c r="L1409" s="3" t="s">
        <v>648</v>
      </c>
      <c r="M1409" s="21" t="s">
        <v>653</v>
      </c>
      <c r="N1409" s="21"/>
    </row>
    <row r="1410" spans="1:14" ht="15" customHeight="1">
      <c r="A1410" s="1" t="s">
        <v>1582</v>
      </c>
      <c r="B1410" s="6">
        <v>759</v>
      </c>
      <c r="C1410" s="1" t="s">
        <v>6</v>
      </c>
      <c r="D1410" s="1" t="s">
        <v>646</v>
      </c>
      <c r="E1410" s="14" t="s">
        <v>661</v>
      </c>
      <c r="F1410" s="14"/>
      <c r="G1410" s="7">
        <v>103310</v>
      </c>
      <c r="H1410" s="1"/>
      <c r="I1410" s="1"/>
      <c r="J1410" s="14" t="s">
        <v>1582</v>
      </c>
      <c r="K1410" s="14"/>
      <c r="L1410" s="1" t="s">
        <v>648</v>
      </c>
      <c r="M1410" s="14" t="s">
        <v>662</v>
      </c>
      <c r="N1410" s="14"/>
    </row>
    <row r="1411" spans="1:14" ht="15" customHeight="1">
      <c r="A1411" s="3" t="s">
        <v>1583</v>
      </c>
      <c r="B1411" s="4">
        <v>760</v>
      </c>
      <c r="C1411" s="3" t="s">
        <v>6</v>
      </c>
      <c r="D1411" s="3" t="s">
        <v>646</v>
      </c>
      <c r="E1411" s="21" t="s">
        <v>661</v>
      </c>
      <c r="F1411" s="21"/>
      <c r="G1411" s="5">
        <v>103930</v>
      </c>
      <c r="H1411" s="3"/>
      <c r="I1411" s="3"/>
      <c r="J1411" s="21" t="s">
        <v>1583</v>
      </c>
      <c r="K1411" s="21"/>
      <c r="L1411" s="3" t="s">
        <v>648</v>
      </c>
      <c r="M1411" s="21" t="s">
        <v>1584</v>
      </c>
      <c r="N1411" s="21"/>
    </row>
    <row r="1412" spans="1:14" ht="15" customHeight="1">
      <c r="A1412" s="1" t="s">
        <v>1585</v>
      </c>
      <c r="B1412" s="6">
        <v>761</v>
      </c>
      <c r="C1412" s="1" t="s">
        <v>6</v>
      </c>
      <c r="D1412" s="1" t="s">
        <v>646</v>
      </c>
      <c r="E1412" s="14" t="s">
        <v>647</v>
      </c>
      <c r="F1412" s="14"/>
      <c r="G1412" s="7">
        <v>104730</v>
      </c>
      <c r="H1412" s="7">
        <v>104330</v>
      </c>
      <c r="I1412" s="7">
        <v>106730</v>
      </c>
      <c r="J1412" s="14" t="s">
        <v>1585</v>
      </c>
      <c r="K1412" s="14"/>
      <c r="L1412" s="1" t="s">
        <v>648</v>
      </c>
      <c r="M1412" s="14" t="s">
        <v>649</v>
      </c>
      <c r="N1412" s="14"/>
    </row>
    <row r="1413" spans="1:14" ht="15" customHeight="1">
      <c r="A1413" s="3" t="s">
        <v>1586</v>
      </c>
      <c r="B1413" s="4">
        <v>762</v>
      </c>
      <c r="C1413" s="3" t="s">
        <v>6</v>
      </c>
      <c r="D1413" s="3" t="s">
        <v>651</v>
      </c>
      <c r="E1413" s="21" t="s">
        <v>647</v>
      </c>
      <c r="F1413" s="21"/>
      <c r="G1413" s="5">
        <v>104330</v>
      </c>
      <c r="H1413" s="3"/>
      <c r="I1413" s="3"/>
      <c r="J1413" s="21" t="s">
        <v>1586</v>
      </c>
      <c r="K1413" s="21"/>
      <c r="L1413" s="3" t="s">
        <v>648</v>
      </c>
      <c r="M1413" s="21" t="s">
        <v>1587</v>
      </c>
      <c r="N1413" s="21"/>
    </row>
    <row r="1414" spans="1:14" ht="15" customHeight="1">
      <c r="A1414" s="1" t="s">
        <v>1588</v>
      </c>
      <c r="B1414" s="6">
        <v>763</v>
      </c>
      <c r="C1414" s="1" t="s">
        <v>6</v>
      </c>
      <c r="D1414" s="1" t="s">
        <v>646</v>
      </c>
      <c r="E1414" s="14" t="s">
        <v>647</v>
      </c>
      <c r="F1414" s="14"/>
      <c r="G1414" s="7">
        <v>103680</v>
      </c>
      <c r="H1414" s="7">
        <v>103280</v>
      </c>
      <c r="I1414" s="7">
        <v>105680</v>
      </c>
      <c r="J1414" s="14" t="s">
        <v>1588</v>
      </c>
      <c r="K1414" s="14"/>
      <c r="L1414" s="1" t="s">
        <v>648</v>
      </c>
      <c r="M1414" s="14" t="s">
        <v>649</v>
      </c>
      <c r="N1414" s="14"/>
    </row>
    <row r="1415" spans="1:14" ht="15" customHeight="1">
      <c r="A1415" s="3" t="s">
        <v>1589</v>
      </c>
      <c r="B1415" s="4">
        <v>764</v>
      </c>
      <c r="C1415" s="3" t="s">
        <v>6</v>
      </c>
      <c r="D1415" s="3" t="s">
        <v>651</v>
      </c>
      <c r="E1415" s="21" t="s">
        <v>661</v>
      </c>
      <c r="F1415" s="21"/>
      <c r="G1415" s="5">
        <v>104280</v>
      </c>
      <c r="H1415" s="3"/>
      <c r="I1415" s="3"/>
      <c r="J1415" s="21" t="s">
        <v>1589</v>
      </c>
      <c r="K1415" s="21"/>
      <c r="L1415" s="3" t="s">
        <v>648</v>
      </c>
      <c r="M1415" s="21" t="s">
        <v>672</v>
      </c>
      <c r="N1415" s="21"/>
    </row>
    <row r="1416" spans="1:14" ht="15" customHeight="1">
      <c r="A1416" s="1" t="s">
        <v>1590</v>
      </c>
      <c r="B1416" s="6">
        <v>765</v>
      </c>
      <c r="C1416" s="1" t="s">
        <v>6</v>
      </c>
      <c r="D1416" s="1" t="s">
        <v>651</v>
      </c>
      <c r="E1416" s="14" t="s">
        <v>661</v>
      </c>
      <c r="F1416" s="14"/>
      <c r="G1416" s="7">
        <v>104435</v>
      </c>
      <c r="H1416" s="1"/>
      <c r="I1416" s="1"/>
      <c r="J1416" s="14" t="s">
        <v>1590</v>
      </c>
      <c r="K1416" s="14"/>
      <c r="L1416" s="1" t="s">
        <v>648</v>
      </c>
      <c r="M1416" s="14"/>
      <c r="N1416" s="14"/>
    </row>
    <row r="1417" spans="1:14" ht="15" customHeight="1">
      <c r="A1417" s="3" t="s">
        <v>1591</v>
      </c>
      <c r="B1417" s="4">
        <v>766</v>
      </c>
      <c r="C1417" s="3" t="s">
        <v>6</v>
      </c>
      <c r="D1417" s="3" t="s">
        <v>651</v>
      </c>
      <c r="E1417" s="21" t="s">
        <v>647</v>
      </c>
      <c r="F1417" s="21"/>
      <c r="G1417" s="5">
        <v>104160</v>
      </c>
      <c r="H1417" s="5">
        <v>104560</v>
      </c>
      <c r="I1417" s="5">
        <v>102160</v>
      </c>
      <c r="J1417" s="21" t="s">
        <v>1591</v>
      </c>
      <c r="K1417" s="21"/>
      <c r="L1417" s="3" t="s">
        <v>648</v>
      </c>
      <c r="M1417" s="21" t="s">
        <v>653</v>
      </c>
      <c r="N1417" s="21"/>
    </row>
    <row r="1418" spans="1:14" ht="15" customHeight="1">
      <c r="A1418" s="1" t="s">
        <v>1592</v>
      </c>
      <c r="B1418" s="6">
        <v>767</v>
      </c>
      <c r="C1418" s="1" t="s">
        <v>6</v>
      </c>
      <c r="D1418" s="1" t="s">
        <v>646</v>
      </c>
      <c r="E1418" s="14" t="s">
        <v>647</v>
      </c>
      <c r="F1418" s="14"/>
      <c r="G1418" s="7">
        <v>104560</v>
      </c>
      <c r="H1418" s="1"/>
      <c r="I1418" s="1"/>
      <c r="J1418" s="14" t="s">
        <v>1592</v>
      </c>
      <c r="K1418" s="14"/>
      <c r="L1418" s="1" t="s">
        <v>648</v>
      </c>
      <c r="M1418" s="14" t="s">
        <v>1593</v>
      </c>
      <c r="N1418" s="14"/>
    </row>
    <row r="1419" spans="1:14" ht="15" customHeight="1">
      <c r="A1419" s="3" t="s">
        <v>1594</v>
      </c>
      <c r="B1419" s="4">
        <v>768</v>
      </c>
      <c r="C1419" s="3" t="s">
        <v>6</v>
      </c>
      <c r="D1419" s="3" t="s">
        <v>651</v>
      </c>
      <c r="E1419" s="21" t="s">
        <v>647</v>
      </c>
      <c r="F1419" s="21"/>
      <c r="G1419" s="5">
        <v>104170</v>
      </c>
      <c r="H1419" s="5">
        <v>104570</v>
      </c>
      <c r="I1419" s="5">
        <v>102170</v>
      </c>
      <c r="J1419" s="21" t="s">
        <v>1594</v>
      </c>
      <c r="K1419" s="21"/>
      <c r="L1419" s="3" t="s">
        <v>648</v>
      </c>
      <c r="M1419" s="21" t="s">
        <v>653</v>
      </c>
      <c r="N1419" s="21"/>
    </row>
    <row r="1420" spans="1:14" ht="15" customHeight="1">
      <c r="A1420" s="1" t="s">
        <v>1595</v>
      </c>
      <c r="B1420" s="6">
        <v>769</v>
      </c>
      <c r="C1420" s="1" t="s">
        <v>6</v>
      </c>
      <c r="D1420" s="1" t="s">
        <v>646</v>
      </c>
      <c r="E1420" s="14" t="s">
        <v>661</v>
      </c>
      <c r="F1420" s="14"/>
      <c r="G1420" s="7">
        <v>103520</v>
      </c>
      <c r="H1420" s="1"/>
      <c r="I1420" s="1"/>
      <c r="J1420" s="14" t="s">
        <v>1595</v>
      </c>
      <c r="K1420" s="14"/>
      <c r="L1420" s="1" t="s">
        <v>648</v>
      </c>
      <c r="M1420" s="14" t="s">
        <v>662</v>
      </c>
      <c r="N1420" s="14"/>
    </row>
    <row r="1421" spans="1:14" ht="15" customHeight="1">
      <c r="A1421" s="3" t="s">
        <v>1596</v>
      </c>
      <c r="B1421" s="4">
        <v>770</v>
      </c>
      <c r="C1421" s="3" t="s">
        <v>6</v>
      </c>
      <c r="D1421" s="3" t="s">
        <v>646</v>
      </c>
      <c r="E1421" s="21" t="s">
        <v>661</v>
      </c>
      <c r="F1421" s="21"/>
      <c r="G1421" s="5">
        <v>103080</v>
      </c>
      <c r="H1421" s="3"/>
      <c r="I1421" s="3"/>
      <c r="J1421" s="21" t="s">
        <v>1596</v>
      </c>
      <c r="K1421" s="21"/>
      <c r="L1421" s="3" t="s">
        <v>648</v>
      </c>
      <c r="M1421" s="21"/>
      <c r="N1421" s="21"/>
    </row>
    <row r="1422" spans="1:14" ht="15" customHeight="1">
      <c r="A1422" s="1" t="s">
        <v>1597</v>
      </c>
      <c r="B1422" s="6">
        <v>771</v>
      </c>
      <c r="C1422" s="1" t="s">
        <v>6</v>
      </c>
      <c r="D1422" s="1" t="s">
        <v>646</v>
      </c>
      <c r="E1422" s="14" t="s">
        <v>647</v>
      </c>
      <c r="F1422" s="14"/>
      <c r="G1422" s="7">
        <v>103450</v>
      </c>
      <c r="H1422" s="7">
        <v>103050</v>
      </c>
      <c r="I1422" s="7">
        <v>105450</v>
      </c>
      <c r="J1422" s="14" t="s">
        <v>1597</v>
      </c>
      <c r="K1422" s="14"/>
      <c r="L1422" s="1" t="s">
        <v>648</v>
      </c>
      <c r="M1422" s="14" t="s">
        <v>649</v>
      </c>
      <c r="N1422" s="14"/>
    </row>
    <row r="1423" spans="1:14" ht="15" customHeight="1">
      <c r="A1423" s="3" t="s">
        <v>1598</v>
      </c>
      <c r="B1423" s="4">
        <v>772</v>
      </c>
      <c r="C1423" s="3" t="s">
        <v>6</v>
      </c>
      <c r="D1423" s="3" t="s">
        <v>651</v>
      </c>
      <c r="E1423" s="21" t="s">
        <v>647</v>
      </c>
      <c r="F1423" s="21"/>
      <c r="G1423" s="5">
        <v>103050</v>
      </c>
      <c r="H1423" s="3"/>
      <c r="I1423" s="3"/>
      <c r="J1423" s="21" t="s">
        <v>1598</v>
      </c>
      <c r="K1423" s="21"/>
      <c r="L1423" s="3" t="s">
        <v>648</v>
      </c>
      <c r="M1423" s="21" t="s">
        <v>1599</v>
      </c>
      <c r="N1423" s="21"/>
    </row>
    <row r="1424" spans="1:14" ht="15" customHeight="1">
      <c r="A1424" s="1" t="s">
        <v>1600</v>
      </c>
      <c r="B1424" s="6">
        <v>773</v>
      </c>
      <c r="C1424" s="1" t="s">
        <v>6</v>
      </c>
      <c r="D1424" s="1" t="s">
        <v>651</v>
      </c>
      <c r="E1424" s="14" t="s">
        <v>647</v>
      </c>
      <c r="F1424" s="14"/>
      <c r="G1424" s="7">
        <v>102965</v>
      </c>
      <c r="H1424" s="7">
        <v>103365</v>
      </c>
      <c r="I1424" s="7">
        <v>100965</v>
      </c>
      <c r="J1424" s="14" t="s">
        <v>1600</v>
      </c>
      <c r="K1424" s="14"/>
      <c r="L1424" s="1" t="s">
        <v>648</v>
      </c>
      <c r="M1424" s="14" t="s">
        <v>653</v>
      </c>
      <c r="N1424" s="14"/>
    </row>
    <row r="1425" spans="1:14" ht="15" customHeight="1">
      <c r="A1425" s="3" t="s">
        <v>1601</v>
      </c>
      <c r="B1425" s="4">
        <v>774</v>
      </c>
      <c r="C1425" s="3" t="s">
        <v>6</v>
      </c>
      <c r="D1425" s="3" t="s">
        <v>646</v>
      </c>
      <c r="E1425" s="21" t="s">
        <v>647</v>
      </c>
      <c r="F1425" s="21"/>
      <c r="G1425" s="5">
        <v>102955</v>
      </c>
      <c r="H1425" s="3"/>
      <c r="I1425" s="3"/>
      <c r="J1425" s="21" t="s">
        <v>1601</v>
      </c>
      <c r="K1425" s="21"/>
      <c r="L1425" s="3" t="s">
        <v>648</v>
      </c>
      <c r="M1425" s="21" t="s">
        <v>1602</v>
      </c>
      <c r="N1425" s="21"/>
    </row>
    <row r="1426" spans="1:14" ht="15" customHeight="1">
      <c r="A1426" s="1" t="s">
        <v>1603</v>
      </c>
      <c r="B1426" s="6">
        <v>775</v>
      </c>
      <c r="C1426" s="1" t="s">
        <v>6</v>
      </c>
      <c r="D1426" s="1" t="s">
        <v>646</v>
      </c>
      <c r="E1426" s="14" t="s">
        <v>647</v>
      </c>
      <c r="F1426" s="14"/>
      <c r="G1426" s="7">
        <v>103270</v>
      </c>
      <c r="H1426" s="7">
        <v>102870</v>
      </c>
      <c r="I1426" s="7">
        <v>105270</v>
      </c>
      <c r="J1426" s="14" t="s">
        <v>1603</v>
      </c>
      <c r="K1426" s="14"/>
      <c r="L1426" s="1" t="s">
        <v>648</v>
      </c>
      <c r="M1426" s="14" t="s">
        <v>649</v>
      </c>
      <c r="N1426" s="14"/>
    </row>
    <row r="1427" spans="1:14" ht="15" customHeight="1">
      <c r="A1427" s="3" t="s">
        <v>1604</v>
      </c>
      <c r="B1427" s="4">
        <v>776</v>
      </c>
      <c r="C1427" s="3" t="s">
        <v>6</v>
      </c>
      <c r="D1427" s="3" t="s">
        <v>651</v>
      </c>
      <c r="E1427" s="21" t="s">
        <v>647</v>
      </c>
      <c r="F1427" s="21"/>
      <c r="G1427" s="5">
        <v>102870</v>
      </c>
      <c r="H1427" s="3"/>
      <c r="I1427" s="3"/>
      <c r="J1427" s="21" t="s">
        <v>1604</v>
      </c>
      <c r="K1427" s="21"/>
      <c r="L1427" s="3" t="s">
        <v>648</v>
      </c>
      <c r="M1427" s="21" t="s">
        <v>1605</v>
      </c>
      <c r="N1427" s="21"/>
    </row>
    <row r="1428" spans="1:14" ht="15" customHeight="1">
      <c r="A1428" s="1" t="s">
        <v>1606</v>
      </c>
      <c r="B1428" s="6">
        <v>777</v>
      </c>
      <c r="C1428" s="1" t="s">
        <v>6</v>
      </c>
      <c r="D1428" s="1" t="s">
        <v>646</v>
      </c>
      <c r="E1428" s="14" t="s">
        <v>647</v>
      </c>
      <c r="F1428" s="14"/>
      <c r="G1428" s="7">
        <v>101600</v>
      </c>
      <c r="H1428" s="7">
        <v>101200</v>
      </c>
      <c r="I1428" s="7">
        <v>103600</v>
      </c>
      <c r="J1428" s="14" t="s">
        <v>1606</v>
      </c>
      <c r="K1428" s="14"/>
      <c r="L1428" s="1" t="s">
        <v>648</v>
      </c>
      <c r="M1428" s="14" t="s">
        <v>649</v>
      </c>
      <c r="N1428" s="14"/>
    </row>
    <row r="1429" spans="1:14" ht="15" customHeight="1">
      <c r="A1429" s="3" t="s">
        <v>1607</v>
      </c>
      <c r="B1429" s="4">
        <v>778</v>
      </c>
      <c r="C1429" s="3" t="s">
        <v>6</v>
      </c>
      <c r="D1429" s="3" t="s">
        <v>651</v>
      </c>
      <c r="E1429" s="21" t="s">
        <v>661</v>
      </c>
      <c r="F1429" s="21"/>
      <c r="G1429" s="5">
        <v>102250</v>
      </c>
      <c r="H1429" s="3"/>
      <c r="I1429" s="3"/>
      <c r="J1429" s="21" t="s">
        <v>1607</v>
      </c>
      <c r="K1429" s="21"/>
      <c r="L1429" s="3" t="s">
        <v>648</v>
      </c>
      <c r="M1429" s="21" t="s">
        <v>672</v>
      </c>
      <c r="N1429" s="21"/>
    </row>
    <row r="1430" spans="1:14" ht="15" customHeight="1">
      <c r="A1430" s="1" t="s">
        <v>1608</v>
      </c>
      <c r="B1430" s="6">
        <v>779</v>
      </c>
      <c r="C1430" s="1" t="s">
        <v>6</v>
      </c>
      <c r="D1430" s="1" t="s">
        <v>651</v>
      </c>
      <c r="E1430" s="14" t="s">
        <v>661</v>
      </c>
      <c r="F1430" s="14"/>
      <c r="G1430" s="7">
        <v>101610</v>
      </c>
      <c r="H1430" s="1"/>
      <c r="I1430" s="1"/>
      <c r="J1430" s="14" t="s">
        <v>1608</v>
      </c>
      <c r="K1430" s="14"/>
      <c r="L1430" s="1" t="s">
        <v>648</v>
      </c>
      <c r="M1430" s="14" t="s">
        <v>1609</v>
      </c>
      <c r="N1430" s="14"/>
    </row>
    <row r="1431" spans="1:14" ht="15" customHeight="1">
      <c r="A1431" s="3" t="s">
        <v>1610</v>
      </c>
      <c r="B1431" s="4">
        <v>780</v>
      </c>
      <c r="C1431" s="3" t="s">
        <v>6</v>
      </c>
      <c r="D1431" s="3" t="s">
        <v>646</v>
      </c>
      <c r="E1431" s="21" t="s">
        <v>647</v>
      </c>
      <c r="F1431" s="21"/>
      <c r="G1431" s="5">
        <v>101375</v>
      </c>
      <c r="H1431" s="5">
        <v>100975</v>
      </c>
      <c r="I1431" s="5">
        <v>103375</v>
      </c>
      <c r="J1431" s="21" t="s">
        <v>1610</v>
      </c>
      <c r="K1431" s="21"/>
      <c r="L1431" s="3" t="s">
        <v>648</v>
      </c>
      <c r="M1431" s="21" t="s">
        <v>649</v>
      </c>
      <c r="N1431" s="21"/>
    </row>
    <row r="1432" spans="1:14" ht="15" customHeight="1">
      <c r="A1432" s="1" t="s">
        <v>1611</v>
      </c>
      <c r="B1432" s="6">
        <v>781</v>
      </c>
      <c r="C1432" s="1" t="s">
        <v>6</v>
      </c>
      <c r="D1432" s="1" t="s">
        <v>651</v>
      </c>
      <c r="E1432" s="14" t="s">
        <v>647</v>
      </c>
      <c r="F1432" s="14"/>
      <c r="G1432" s="7">
        <v>100975</v>
      </c>
      <c r="H1432" s="1"/>
      <c r="I1432" s="1"/>
      <c r="J1432" s="14" t="s">
        <v>1611</v>
      </c>
      <c r="K1432" s="14"/>
      <c r="L1432" s="1" t="s">
        <v>648</v>
      </c>
      <c r="M1432" s="14" t="s">
        <v>1612</v>
      </c>
      <c r="N1432" s="14"/>
    </row>
    <row r="1433" spans="1:14" ht="15" customHeight="1">
      <c r="A1433" s="3" t="s">
        <v>1613</v>
      </c>
      <c r="B1433" s="4">
        <v>782</v>
      </c>
      <c r="C1433" s="3" t="s">
        <v>6</v>
      </c>
      <c r="D1433" s="3" t="s">
        <v>651</v>
      </c>
      <c r="E1433" s="21" t="s">
        <v>647</v>
      </c>
      <c r="F1433" s="21"/>
      <c r="G1433" s="5">
        <v>102000</v>
      </c>
      <c r="H1433" s="5">
        <v>102400</v>
      </c>
      <c r="I1433" s="5">
        <v>100000</v>
      </c>
      <c r="J1433" s="21" t="s">
        <v>1613</v>
      </c>
      <c r="K1433" s="21"/>
      <c r="L1433" s="3" t="s">
        <v>648</v>
      </c>
      <c r="M1433" s="21" t="s">
        <v>653</v>
      </c>
      <c r="N1433" s="21"/>
    </row>
    <row r="1434" spans="1:14" ht="15" customHeight="1">
      <c r="A1434" s="1" t="s">
        <v>1614</v>
      </c>
      <c r="B1434" s="6">
        <v>783</v>
      </c>
      <c r="C1434" s="1" t="s">
        <v>6</v>
      </c>
      <c r="D1434" s="1" t="s">
        <v>646</v>
      </c>
      <c r="E1434" s="14" t="s">
        <v>647</v>
      </c>
      <c r="F1434" s="14"/>
      <c r="G1434" s="7">
        <v>102400</v>
      </c>
      <c r="H1434" s="1"/>
      <c r="I1434" s="1"/>
      <c r="J1434" s="14" t="s">
        <v>1614</v>
      </c>
      <c r="K1434" s="14"/>
      <c r="L1434" s="1" t="s">
        <v>648</v>
      </c>
      <c r="M1434" s="14" t="s">
        <v>1615</v>
      </c>
      <c r="N1434" s="14"/>
    </row>
    <row r="1435" spans="1:14" ht="15" customHeight="1">
      <c r="A1435" s="3" t="s">
        <v>1616</v>
      </c>
      <c r="B1435" s="4">
        <v>784</v>
      </c>
      <c r="C1435" s="3" t="s">
        <v>6</v>
      </c>
      <c r="D1435" s="3" t="s">
        <v>646</v>
      </c>
      <c r="E1435" s="21" t="s">
        <v>647</v>
      </c>
      <c r="F1435" s="21"/>
      <c r="G1435" s="5">
        <v>101265</v>
      </c>
      <c r="H1435" s="5">
        <v>100865</v>
      </c>
      <c r="I1435" s="5">
        <v>103265</v>
      </c>
      <c r="J1435" s="21" t="s">
        <v>1616</v>
      </c>
      <c r="K1435" s="21"/>
      <c r="L1435" s="3" t="s">
        <v>648</v>
      </c>
      <c r="M1435" s="21" t="s">
        <v>649</v>
      </c>
      <c r="N1435" s="21"/>
    </row>
    <row r="1436" spans="1:14" ht="15" customHeight="1">
      <c r="A1436" s="1" t="s">
        <v>1617</v>
      </c>
      <c r="B1436" s="6">
        <v>785</v>
      </c>
      <c r="C1436" s="1" t="s">
        <v>6</v>
      </c>
      <c r="D1436" s="1" t="s">
        <v>651</v>
      </c>
      <c r="E1436" s="14" t="s">
        <v>661</v>
      </c>
      <c r="F1436" s="14"/>
      <c r="G1436" s="7">
        <v>102010</v>
      </c>
      <c r="H1436" s="1"/>
      <c r="I1436" s="1"/>
      <c r="J1436" s="14" t="s">
        <v>1617</v>
      </c>
      <c r="K1436" s="14"/>
      <c r="L1436" s="1" t="s">
        <v>648</v>
      </c>
      <c r="M1436" s="14" t="s">
        <v>672</v>
      </c>
      <c r="N1436" s="14"/>
    </row>
    <row r="1437" spans="1:14" ht="15" customHeight="1">
      <c r="A1437" s="3" t="s">
        <v>1618</v>
      </c>
      <c r="B1437" s="4">
        <v>786</v>
      </c>
      <c r="C1437" s="3" t="s">
        <v>6</v>
      </c>
      <c r="D1437" s="3" t="s">
        <v>651</v>
      </c>
      <c r="E1437" s="21" t="s">
        <v>661</v>
      </c>
      <c r="F1437" s="21"/>
      <c r="G1437" s="5">
        <v>102425</v>
      </c>
      <c r="H1437" s="3"/>
      <c r="I1437" s="3"/>
      <c r="J1437" s="21" t="s">
        <v>1618</v>
      </c>
      <c r="K1437" s="21"/>
      <c r="L1437" s="3" t="s">
        <v>648</v>
      </c>
      <c r="M1437" s="21"/>
      <c r="N1437" s="21"/>
    </row>
    <row r="1438" spans="1:14" ht="15" customHeight="1">
      <c r="A1438" s="1" t="s">
        <v>1619</v>
      </c>
      <c r="B1438" s="6">
        <v>787</v>
      </c>
      <c r="C1438" s="1" t="s">
        <v>6</v>
      </c>
      <c r="D1438" s="1" t="s">
        <v>651</v>
      </c>
      <c r="E1438" s="14" t="s">
        <v>647</v>
      </c>
      <c r="F1438" s="14"/>
      <c r="G1438" s="7">
        <v>100865</v>
      </c>
      <c r="H1438" s="7">
        <v>101265</v>
      </c>
      <c r="I1438" s="7">
        <v>98865</v>
      </c>
      <c r="J1438" s="14" t="s">
        <v>1619</v>
      </c>
      <c r="K1438" s="14"/>
      <c r="L1438" s="1" t="s">
        <v>648</v>
      </c>
      <c r="M1438" s="14" t="s">
        <v>653</v>
      </c>
      <c r="N1438" s="14"/>
    </row>
    <row r="1439" spans="1:14" ht="15" customHeight="1">
      <c r="A1439" s="3" t="s">
        <v>1620</v>
      </c>
      <c r="B1439" s="4">
        <v>788</v>
      </c>
      <c r="C1439" s="3" t="s">
        <v>6</v>
      </c>
      <c r="D1439" s="3" t="s">
        <v>646</v>
      </c>
      <c r="E1439" s="21" t="s">
        <v>661</v>
      </c>
      <c r="F1439" s="21"/>
      <c r="G1439" s="5">
        <v>100255</v>
      </c>
      <c r="H1439" s="3"/>
      <c r="I1439" s="3"/>
      <c r="J1439" s="21" t="s">
        <v>1620</v>
      </c>
      <c r="K1439" s="21"/>
      <c r="L1439" s="3" t="s">
        <v>648</v>
      </c>
      <c r="M1439" s="21" t="s">
        <v>662</v>
      </c>
      <c r="N1439" s="21"/>
    </row>
    <row r="1440" spans="1:14" ht="15" customHeight="1">
      <c r="A1440" s="1" t="s">
        <v>1621</v>
      </c>
      <c r="B1440" s="6">
        <v>789</v>
      </c>
      <c r="C1440" s="1" t="s">
        <v>6</v>
      </c>
      <c r="D1440" s="1" t="s">
        <v>646</v>
      </c>
      <c r="E1440" s="14" t="s">
        <v>661</v>
      </c>
      <c r="F1440" s="14"/>
      <c r="G1440" s="7">
        <v>99770</v>
      </c>
      <c r="H1440" s="1"/>
      <c r="I1440" s="1"/>
      <c r="J1440" s="14" t="s">
        <v>1621</v>
      </c>
      <c r="K1440" s="14"/>
      <c r="L1440" s="1" t="s">
        <v>648</v>
      </c>
      <c r="M1440" s="14"/>
      <c r="N1440" s="14"/>
    </row>
    <row r="1441" spans="1:14" ht="15" customHeight="1">
      <c r="A1441" s="3" t="s">
        <v>1622</v>
      </c>
      <c r="B1441" s="4">
        <v>790</v>
      </c>
      <c r="C1441" s="3" t="s">
        <v>6</v>
      </c>
      <c r="D1441" s="3" t="s">
        <v>646</v>
      </c>
      <c r="E1441" s="21" t="s">
        <v>647</v>
      </c>
      <c r="F1441" s="21"/>
      <c r="G1441" s="5">
        <v>101860</v>
      </c>
      <c r="H1441" s="5">
        <v>101460</v>
      </c>
      <c r="I1441" s="5">
        <v>103860</v>
      </c>
      <c r="J1441" s="21" t="s">
        <v>1622</v>
      </c>
      <c r="K1441" s="21"/>
      <c r="L1441" s="3" t="s">
        <v>648</v>
      </c>
      <c r="M1441" s="21" t="s">
        <v>649</v>
      </c>
      <c r="N1441" s="21"/>
    </row>
    <row r="1442" spans="1:14" ht="15" customHeight="1">
      <c r="A1442" s="1" t="s">
        <v>1623</v>
      </c>
      <c r="B1442" s="6">
        <v>791</v>
      </c>
      <c r="C1442" s="1" t="s">
        <v>6</v>
      </c>
      <c r="D1442" s="1" t="s">
        <v>651</v>
      </c>
      <c r="E1442" s="14" t="s">
        <v>661</v>
      </c>
      <c r="F1442" s="14"/>
      <c r="G1442" s="7">
        <v>102470</v>
      </c>
      <c r="H1442" s="1"/>
      <c r="I1442" s="1"/>
      <c r="J1442" s="14" t="s">
        <v>1623</v>
      </c>
      <c r="K1442" s="14"/>
      <c r="L1442" s="1" t="s">
        <v>648</v>
      </c>
      <c r="M1442" s="14" t="s">
        <v>672</v>
      </c>
      <c r="N1442" s="14"/>
    </row>
    <row r="1443" spans="1:14" ht="15" customHeight="1">
      <c r="A1443" s="3" t="s">
        <v>1624</v>
      </c>
      <c r="B1443" s="4">
        <v>792</v>
      </c>
      <c r="C1443" s="3" t="s">
        <v>6</v>
      </c>
      <c r="D1443" s="3" t="s">
        <v>651</v>
      </c>
      <c r="E1443" s="21" t="s">
        <v>661</v>
      </c>
      <c r="F1443" s="21"/>
      <c r="G1443" s="5">
        <v>102220</v>
      </c>
      <c r="H1443" s="3"/>
      <c r="I1443" s="3"/>
      <c r="J1443" s="21" t="s">
        <v>1624</v>
      </c>
      <c r="K1443" s="21"/>
      <c r="L1443" s="3" t="s">
        <v>648</v>
      </c>
      <c r="M1443" s="21"/>
      <c r="N1443" s="21"/>
    </row>
    <row r="1444" spans="1:14" ht="15" customHeight="1">
      <c r="A1444" s="1" t="s">
        <v>1625</v>
      </c>
      <c r="B1444" s="6">
        <v>793</v>
      </c>
      <c r="C1444" s="1" t="s">
        <v>6</v>
      </c>
      <c r="D1444" s="1" t="s">
        <v>651</v>
      </c>
      <c r="E1444" s="14" t="s">
        <v>647</v>
      </c>
      <c r="F1444" s="14"/>
      <c r="G1444" s="7">
        <v>101180</v>
      </c>
      <c r="H1444" s="7">
        <v>101580</v>
      </c>
      <c r="I1444" s="7">
        <v>99180</v>
      </c>
      <c r="J1444" s="14" t="s">
        <v>1625</v>
      </c>
      <c r="K1444" s="14"/>
      <c r="L1444" s="1" t="s">
        <v>648</v>
      </c>
      <c r="M1444" s="14" t="s">
        <v>653</v>
      </c>
      <c r="N1444" s="14"/>
    </row>
    <row r="1445" spans="1:14" ht="15" customHeight="1">
      <c r="A1445" s="3" t="s">
        <v>1626</v>
      </c>
      <c r="B1445" s="4">
        <v>794</v>
      </c>
      <c r="C1445" s="3" t="s">
        <v>6</v>
      </c>
      <c r="D1445" s="3" t="s">
        <v>646</v>
      </c>
      <c r="E1445" s="21" t="s">
        <v>647</v>
      </c>
      <c r="F1445" s="21"/>
      <c r="G1445" s="5">
        <v>101580</v>
      </c>
      <c r="H1445" s="3"/>
      <c r="I1445" s="3"/>
      <c r="J1445" s="21" t="s">
        <v>1626</v>
      </c>
      <c r="K1445" s="21"/>
      <c r="L1445" s="3" t="s">
        <v>648</v>
      </c>
      <c r="M1445" s="21" t="s">
        <v>1627</v>
      </c>
      <c r="N1445" s="21"/>
    </row>
    <row r="1446" spans="1:14" ht="15" customHeight="1">
      <c r="A1446" s="1" t="s">
        <v>1628</v>
      </c>
      <c r="B1446" s="6">
        <v>795</v>
      </c>
      <c r="C1446" s="1" t="s">
        <v>6</v>
      </c>
      <c r="D1446" s="1" t="s">
        <v>651</v>
      </c>
      <c r="E1446" s="14" t="s">
        <v>647</v>
      </c>
      <c r="F1446" s="14"/>
      <c r="G1446" s="7">
        <v>101260</v>
      </c>
      <c r="H1446" s="7">
        <v>101660</v>
      </c>
      <c r="I1446" s="7">
        <v>99260</v>
      </c>
      <c r="J1446" s="14" t="s">
        <v>1628</v>
      </c>
      <c r="K1446" s="14"/>
      <c r="L1446" s="1" t="s">
        <v>648</v>
      </c>
      <c r="M1446" s="14" t="s">
        <v>653</v>
      </c>
      <c r="N1446" s="14"/>
    </row>
    <row r="1447" spans="1:14" ht="15" customHeight="1">
      <c r="A1447" s="3" t="s">
        <v>1629</v>
      </c>
      <c r="B1447" s="4">
        <v>796</v>
      </c>
      <c r="C1447" s="3" t="s">
        <v>6</v>
      </c>
      <c r="D1447" s="3" t="s">
        <v>646</v>
      </c>
      <c r="E1447" s="21" t="s">
        <v>661</v>
      </c>
      <c r="F1447" s="21"/>
      <c r="G1447" s="5">
        <v>100605</v>
      </c>
      <c r="H1447" s="3"/>
      <c r="I1447" s="3"/>
      <c r="J1447" s="21" t="s">
        <v>1629</v>
      </c>
      <c r="K1447" s="21"/>
      <c r="L1447" s="3" t="s">
        <v>648</v>
      </c>
      <c r="M1447" s="21" t="s">
        <v>662</v>
      </c>
      <c r="N1447" s="21"/>
    </row>
    <row r="1448" spans="1:14" ht="15" customHeight="1">
      <c r="A1448" s="1" t="s">
        <v>1630</v>
      </c>
      <c r="B1448" s="6">
        <v>797</v>
      </c>
      <c r="C1448" s="1" t="s">
        <v>6</v>
      </c>
      <c r="D1448" s="1" t="s">
        <v>646</v>
      </c>
      <c r="E1448" s="14" t="s">
        <v>661</v>
      </c>
      <c r="F1448" s="14"/>
      <c r="G1448" s="7">
        <v>100960</v>
      </c>
      <c r="H1448" s="1"/>
      <c r="I1448" s="1"/>
      <c r="J1448" s="14" t="s">
        <v>1630</v>
      </c>
      <c r="K1448" s="14"/>
      <c r="L1448" s="1" t="s">
        <v>648</v>
      </c>
      <c r="M1448" s="14"/>
      <c r="N1448" s="14"/>
    </row>
    <row r="1449" spans="1:14" ht="15" customHeight="1">
      <c r="A1449" s="3" t="s">
        <v>1631</v>
      </c>
      <c r="B1449" s="4">
        <v>798</v>
      </c>
      <c r="C1449" s="3" t="s">
        <v>6</v>
      </c>
      <c r="D1449" s="3" t="s">
        <v>646</v>
      </c>
      <c r="E1449" s="21" t="s">
        <v>647</v>
      </c>
      <c r="F1449" s="21"/>
      <c r="G1449" s="5">
        <v>100965</v>
      </c>
      <c r="H1449" s="5">
        <v>100565</v>
      </c>
      <c r="I1449" s="5">
        <v>102965</v>
      </c>
      <c r="J1449" s="21" t="s">
        <v>1631</v>
      </c>
      <c r="K1449" s="21"/>
      <c r="L1449" s="3" t="s">
        <v>648</v>
      </c>
      <c r="M1449" s="21" t="s">
        <v>649</v>
      </c>
      <c r="N1449" s="21"/>
    </row>
    <row r="1450" spans="1:14" ht="15" customHeight="1">
      <c r="A1450" s="1" t="s">
        <v>1632</v>
      </c>
      <c r="B1450" s="6">
        <v>799</v>
      </c>
      <c r="C1450" s="1" t="s">
        <v>6</v>
      </c>
      <c r="D1450" s="1" t="s">
        <v>651</v>
      </c>
      <c r="E1450" s="14" t="s">
        <v>661</v>
      </c>
      <c r="F1450" s="14"/>
      <c r="G1450" s="7">
        <v>101745</v>
      </c>
      <c r="H1450" s="1"/>
      <c r="I1450" s="1"/>
      <c r="J1450" s="14" t="s">
        <v>1632</v>
      </c>
      <c r="K1450" s="14"/>
      <c r="L1450" s="1" t="s">
        <v>648</v>
      </c>
      <c r="M1450" s="14" t="s">
        <v>672</v>
      </c>
      <c r="N1450" s="14"/>
    </row>
    <row r="1451" spans="1:14" ht="15" customHeight="1">
      <c r="A1451" s="3" t="s">
        <v>1633</v>
      </c>
      <c r="B1451" s="4">
        <v>800</v>
      </c>
      <c r="C1451" s="3" t="s">
        <v>6</v>
      </c>
      <c r="D1451" s="3" t="s">
        <v>651</v>
      </c>
      <c r="E1451" s="21" t="s">
        <v>661</v>
      </c>
      <c r="F1451" s="21"/>
      <c r="G1451" s="5">
        <v>100975</v>
      </c>
      <c r="H1451" s="3"/>
      <c r="I1451" s="3"/>
      <c r="J1451" s="21" t="s">
        <v>1633</v>
      </c>
      <c r="K1451" s="21"/>
      <c r="L1451" s="3" t="s">
        <v>648</v>
      </c>
      <c r="M1451" s="21" t="s">
        <v>1612</v>
      </c>
      <c r="N1451" s="21"/>
    </row>
    <row r="1452" spans="1:14" ht="15" customHeight="1">
      <c r="A1452" s="1" t="s">
        <v>1634</v>
      </c>
      <c r="B1452" s="6">
        <v>801</v>
      </c>
      <c r="C1452" s="1" t="s">
        <v>6</v>
      </c>
      <c r="D1452" s="1" t="s">
        <v>651</v>
      </c>
      <c r="E1452" s="14" t="s">
        <v>647</v>
      </c>
      <c r="F1452" s="14"/>
      <c r="G1452" s="7">
        <v>100385</v>
      </c>
      <c r="H1452" s="7">
        <v>100785</v>
      </c>
      <c r="I1452" s="7">
        <v>98385</v>
      </c>
      <c r="J1452" s="14" t="s">
        <v>1634</v>
      </c>
      <c r="K1452" s="14"/>
      <c r="L1452" s="1" t="s">
        <v>648</v>
      </c>
      <c r="M1452" s="14" t="s">
        <v>653</v>
      </c>
      <c r="N1452" s="14"/>
    </row>
    <row r="1453" spans="1:14" ht="15" customHeight="1">
      <c r="A1453" s="3" t="s">
        <v>1635</v>
      </c>
      <c r="B1453" s="4">
        <v>802</v>
      </c>
      <c r="C1453" s="3" t="s">
        <v>6</v>
      </c>
      <c r="D1453" s="3" t="s">
        <v>646</v>
      </c>
      <c r="E1453" s="21" t="s">
        <v>661</v>
      </c>
      <c r="F1453" s="21"/>
      <c r="G1453" s="5">
        <v>99780</v>
      </c>
      <c r="H1453" s="3"/>
      <c r="I1453" s="3"/>
      <c r="J1453" s="21" t="s">
        <v>1635</v>
      </c>
      <c r="K1453" s="21"/>
      <c r="L1453" s="3" t="s">
        <v>648</v>
      </c>
      <c r="M1453" s="21" t="s">
        <v>662</v>
      </c>
      <c r="N1453" s="21"/>
    </row>
    <row r="1454" spans="1:14" ht="15" customHeight="1">
      <c r="A1454" s="1" t="s">
        <v>1636</v>
      </c>
      <c r="B1454" s="6">
        <v>803</v>
      </c>
      <c r="C1454" s="1" t="s">
        <v>6</v>
      </c>
      <c r="D1454" s="1" t="s">
        <v>646</v>
      </c>
      <c r="E1454" s="14" t="s">
        <v>661</v>
      </c>
      <c r="F1454" s="14"/>
      <c r="G1454" s="7">
        <v>98695</v>
      </c>
      <c r="H1454" s="1"/>
      <c r="I1454" s="1"/>
      <c r="J1454" s="14" t="s">
        <v>1636</v>
      </c>
      <c r="K1454" s="14"/>
      <c r="L1454" s="1" t="s">
        <v>648</v>
      </c>
      <c r="M1454" s="14"/>
      <c r="N1454" s="14"/>
    </row>
    <row r="1455" spans="1:14" ht="15" customHeight="1">
      <c r="A1455" s="3" t="s">
        <v>1637</v>
      </c>
      <c r="B1455" s="4">
        <v>804</v>
      </c>
      <c r="C1455" s="3" t="s">
        <v>6</v>
      </c>
      <c r="D1455" s="3" t="s">
        <v>646</v>
      </c>
      <c r="E1455" s="21" t="s">
        <v>647</v>
      </c>
      <c r="F1455" s="21"/>
      <c r="G1455" s="5">
        <v>99715</v>
      </c>
      <c r="H1455" s="5">
        <v>99315</v>
      </c>
      <c r="I1455" s="5">
        <v>101715</v>
      </c>
      <c r="J1455" s="21" t="s">
        <v>1637</v>
      </c>
      <c r="K1455" s="21"/>
      <c r="L1455" s="3" t="s">
        <v>648</v>
      </c>
      <c r="M1455" s="21" t="s">
        <v>649</v>
      </c>
      <c r="N1455" s="21"/>
    </row>
    <row r="1456" spans="1:14" ht="15" customHeight="1">
      <c r="A1456" s="1" t="s">
        <v>1638</v>
      </c>
      <c r="B1456" s="6">
        <v>805</v>
      </c>
      <c r="C1456" s="1" t="s">
        <v>6</v>
      </c>
      <c r="D1456" s="1" t="s">
        <v>651</v>
      </c>
      <c r="E1456" s="14" t="s">
        <v>661</v>
      </c>
      <c r="F1456" s="14"/>
      <c r="G1456" s="7">
        <v>100320</v>
      </c>
      <c r="H1456" s="1"/>
      <c r="I1456" s="1"/>
      <c r="J1456" s="14" t="s">
        <v>1638</v>
      </c>
      <c r="K1456" s="14"/>
      <c r="L1456" s="1" t="s">
        <v>648</v>
      </c>
      <c r="M1456" s="14" t="s">
        <v>672</v>
      </c>
      <c r="N1456" s="14"/>
    </row>
    <row r="1457" spans="1:14" ht="15" customHeight="1">
      <c r="A1457" s="3" t="s">
        <v>1639</v>
      </c>
      <c r="B1457" s="4">
        <v>806</v>
      </c>
      <c r="C1457" s="3" t="s">
        <v>6</v>
      </c>
      <c r="D1457" s="3" t="s">
        <v>651</v>
      </c>
      <c r="E1457" s="21" t="s">
        <v>661</v>
      </c>
      <c r="F1457" s="21"/>
      <c r="G1457" s="5">
        <v>100165</v>
      </c>
      <c r="H1457" s="3"/>
      <c r="I1457" s="3"/>
      <c r="J1457" s="21" t="s">
        <v>1639</v>
      </c>
      <c r="K1457" s="21"/>
      <c r="L1457" s="3" t="s">
        <v>648</v>
      </c>
      <c r="M1457" s="21"/>
      <c r="N1457" s="21"/>
    </row>
    <row r="1458" spans="1:14" ht="15" customHeight="1">
      <c r="A1458" s="1" t="s">
        <v>1640</v>
      </c>
      <c r="B1458" s="6">
        <v>807</v>
      </c>
      <c r="C1458" s="1" t="s">
        <v>6</v>
      </c>
      <c r="D1458" s="1" t="s">
        <v>651</v>
      </c>
      <c r="E1458" s="14" t="s">
        <v>647</v>
      </c>
      <c r="F1458" s="14"/>
      <c r="G1458" s="7">
        <v>99605</v>
      </c>
      <c r="H1458" s="7">
        <v>100005</v>
      </c>
      <c r="I1458" s="7">
        <v>97605</v>
      </c>
      <c r="J1458" s="14" t="s">
        <v>1640</v>
      </c>
      <c r="K1458" s="14"/>
      <c r="L1458" s="1" t="s">
        <v>648</v>
      </c>
      <c r="M1458" s="14" t="s">
        <v>653</v>
      </c>
      <c r="N1458" s="14"/>
    </row>
    <row r="1459" spans="1:14" ht="15" customHeight="1">
      <c r="A1459" s="3" t="s">
        <v>1641</v>
      </c>
      <c r="B1459" s="4">
        <v>808</v>
      </c>
      <c r="C1459" s="3" t="s">
        <v>6</v>
      </c>
      <c r="D1459" s="3" t="s">
        <v>646</v>
      </c>
      <c r="E1459" s="21" t="s">
        <v>647</v>
      </c>
      <c r="F1459" s="21"/>
      <c r="G1459" s="5">
        <v>100005</v>
      </c>
      <c r="H1459" s="3"/>
      <c r="I1459" s="3"/>
      <c r="J1459" s="21" t="s">
        <v>1641</v>
      </c>
      <c r="K1459" s="21"/>
      <c r="L1459" s="3" t="s">
        <v>648</v>
      </c>
      <c r="M1459" s="21" t="s">
        <v>1642</v>
      </c>
      <c r="N1459" s="21"/>
    </row>
    <row r="1460" spans="1:14" ht="15" customHeight="1">
      <c r="A1460" s="1" t="s">
        <v>1643</v>
      </c>
      <c r="B1460" s="6">
        <v>809</v>
      </c>
      <c r="C1460" s="1" t="s">
        <v>6</v>
      </c>
      <c r="D1460" s="1" t="s">
        <v>646</v>
      </c>
      <c r="E1460" s="14" t="s">
        <v>647</v>
      </c>
      <c r="F1460" s="14"/>
      <c r="G1460" s="7">
        <v>97220</v>
      </c>
      <c r="H1460" s="7">
        <v>96820</v>
      </c>
      <c r="I1460" s="7">
        <v>99220</v>
      </c>
      <c r="J1460" s="14" t="s">
        <v>1643</v>
      </c>
      <c r="K1460" s="14"/>
      <c r="L1460" s="1" t="s">
        <v>648</v>
      </c>
      <c r="M1460" s="14" t="s">
        <v>649</v>
      </c>
      <c r="N1460" s="14"/>
    </row>
    <row r="1461" spans="1:14" ht="15" customHeight="1">
      <c r="A1461" s="3" t="s">
        <v>1644</v>
      </c>
      <c r="B1461" s="4">
        <v>810</v>
      </c>
      <c r="C1461" s="3" t="s">
        <v>6</v>
      </c>
      <c r="D1461" s="3" t="s">
        <v>651</v>
      </c>
      <c r="E1461" s="21" t="s">
        <v>647</v>
      </c>
      <c r="F1461" s="21"/>
      <c r="G1461" s="5">
        <v>96820</v>
      </c>
      <c r="H1461" s="3"/>
      <c r="I1461" s="3"/>
      <c r="J1461" s="21" t="s">
        <v>1644</v>
      </c>
      <c r="K1461" s="21"/>
      <c r="L1461" s="3" t="s">
        <v>648</v>
      </c>
      <c r="M1461" s="21" t="s">
        <v>1645</v>
      </c>
      <c r="N1461" s="21"/>
    </row>
    <row r="1462" spans="1:14" ht="15" customHeight="1">
      <c r="A1462" s="1" t="s">
        <v>1646</v>
      </c>
      <c r="B1462" s="6">
        <v>811</v>
      </c>
      <c r="C1462" s="1" t="s">
        <v>6</v>
      </c>
      <c r="D1462" s="1" t="s">
        <v>646</v>
      </c>
      <c r="E1462" s="14" t="s">
        <v>647</v>
      </c>
      <c r="F1462" s="14"/>
      <c r="G1462" s="7">
        <v>97245</v>
      </c>
      <c r="H1462" s="7">
        <v>96845</v>
      </c>
      <c r="I1462" s="7">
        <v>99245</v>
      </c>
      <c r="J1462" s="14" t="s">
        <v>1646</v>
      </c>
      <c r="K1462" s="14"/>
      <c r="L1462" s="1" t="s">
        <v>648</v>
      </c>
      <c r="M1462" s="14" t="s">
        <v>649</v>
      </c>
      <c r="N1462" s="14"/>
    </row>
    <row r="1463" spans="1:14" ht="15" customHeight="1">
      <c r="A1463" s="3" t="s">
        <v>1647</v>
      </c>
      <c r="B1463" s="4">
        <v>812</v>
      </c>
      <c r="C1463" s="3" t="s">
        <v>6</v>
      </c>
      <c r="D1463" s="3" t="s">
        <v>651</v>
      </c>
      <c r="E1463" s="21" t="s">
        <v>661</v>
      </c>
      <c r="F1463" s="21"/>
      <c r="G1463" s="5">
        <v>97930</v>
      </c>
      <c r="H1463" s="3"/>
      <c r="I1463" s="3"/>
      <c r="J1463" s="21" t="s">
        <v>1647</v>
      </c>
      <c r="K1463" s="21"/>
      <c r="L1463" s="3" t="s">
        <v>648</v>
      </c>
      <c r="M1463" s="21" t="s">
        <v>672</v>
      </c>
      <c r="N1463" s="21"/>
    </row>
    <row r="1464" spans="1:14" ht="15" customHeight="1">
      <c r="A1464" s="1" t="s">
        <v>1648</v>
      </c>
      <c r="B1464" s="6">
        <v>813</v>
      </c>
      <c r="C1464" s="1" t="s">
        <v>6</v>
      </c>
      <c r="D1464" s="1" t="s">
        <v>651</v>
      </c>
      <c r="E1464" s="14" t="s">
        <v>661</v>
      </c>
      <c r="F1464" s="14"/>
      <c r="G1464" s="7">
        <v>97255</v>
      </c>
      <c r="H1464" s="1"/>
      <c r="I1464" s="1"/>
      <c r="J1464" s="14" t="s">
        <v>1648</v>
      </c>
      <c r="K1464" s="14"/>
      <c r="L1464" s="1" t="s">
        <v>648</v>
      </c>
      <c r="M1464" s="14" t="s">
        <v>1649</v>
      </c>
      <c r="N1464" s="14"/>
    </row>
    <row r="1465" spans="1:14" ht="15" customHeight="1">
      <c r="A1465" s="3" t="s">
        <v>1650</v>
      </c>
      <c r="B1465" s="4">
        <v>814</v>
      </c>
      <c r="C1465" s="3" t="s">
        <v>6</v>
      </c>
      <c r="D1465" s="3" t="s">
        <v>651</v>
      </c>
      <c r="E1465" s="21" t="s">
        <v>647</v>
      </c>
      <c r="F1465" s="21"/>
      <c r="G1465" s="5">
        <v>96420</v>
      </c>
      <c r="H1465" s="5">
        <v>96820</v>
      </c>
      <c r="I1465" s="5">
        <v>94420</v>
      </c>
      <c r="J1465" s="21" t="s">
        <v>1650</v>
      </c>
      <c r="K1465" s="21"/>
      <c r="L1465" s="3" t="s">
        <v>648</v>
      </c>
      <c r="M1465" s="21" t="s">
        <v>653</v>
      </c>
      <c r="N1465" s="21"/>
    </row>
    <row r="1466" spans="1:14" ht="15" customHeight="1">
      <c r="A1466" s="1" t="s">
        <v>1651</v>
      </c>
      <c r="B1466" s="6">
        <v>815</v>
      </c>
      <c r="C1466" s="1" t="s">
        <v>6</v>
      </c>
      <c r="D1466" s="1" t="s">
        <v>646</v>
      </c>
      <c r="E1466" s="14" t="s">
        <v>661</v>
      </c>
      <c r="F1466" s="14"/>
      <c r="G1466" s="7">
        <v>95810</v>
      </c>
      <c r="H1466" s="1"/>
      <c r="I1466" s="1"/>
      <c r="J1466" s="14" t="s">
        <v>1651</v>
      </c>
      <c r="K1466" s="14"/>
      <c r="L1466" s="1" t="s">
        <v>648</v>
      </c>
      <c r="M1466" s="14" t="s">
        <v>662</v>
      </c>
      <c r="N1466" s="14"/>
    </row>
    <row r="1467" spans="1:14" ht="15" customHeight="1">
      <c r="A1467" s="3" t="s">
        <v>1652</v>
      </c>
      <c r="B1467" s="4">
        <v>816</v>
      </c>
      <c r="C1467" s="3" t="s">
        <v>6</v>
      </c>
      <c r="D1467" s="3" t="s">
        <v>646</v>
      </c>
      <c r="E1467" s="21" t="s">
        <v>661</v>
      </c>
      <c r="F1467" s="21"/>
      <c r="G1467" s="5">
        <v>96410</v>
      </c>
      <c r="H1467" s="3"/>
      <c r="I1467" s="3"/>
      <c r="J1467" s="21" t="s">
        <v>1652</v>
      </c>
      <c r="K1467" s="21"/>
      <c r="L1467" s="3" t="s">
        <v>648</v>
      </c>
      <c r="M1467" s="21" t="s">
        <v>1653</v>
      </c>
      <c r="N1467" s="21"/>
    </row>
    <row r="1468" spans="1:14" ht="15" customHeight="1">
      <c r="A1468" s="1" t="s">
        <v>1654</v>
      </c>
      <c r="B1468" s="6">
        <v>817</v>
      </c>
      <c r="C1468" s="1" t="s">
        <v>6</v>
      </c>
      <c r="D1468" s="1" t="s">
        <v>651</v>
      </c>
      <c r="E1468" s="14" t="s">
        <v>647</v>
      </c>
      <c r="F1468" s="14"/>
      <c r="G1468" s="7">
        <v>96195</v>
      </c>
      <c r="H1468" s="7">
        <v>96595</v>
      </c>
      <c r="I1468" s="7">
        <v>94195</v>
      </c>
      <c r="J1468" s="14" t="s">
        <v>1654</v>
      </c>
      <c r="K1468" s="14"/>
      <c r="L1468" s="1" t="s">
        <v>648</v>
      </c>
      <c r="M1468" s="14" t="s">
        <v>653</v>
      </c>
      <c r="N1468" s="14"/>
    </row>
    <row r="1469" spans="1:14" ht="15" customHeight="1">
      <c r="A1469" s="3" t="s">
        <v>1655</v>
      </c>
      <c r="B1469" s="4">
        <v>818</v>
      </c>
      <c r="C1469" s="3" t="s">
        <v>6</v>
      </c>
      <c r="D1469" s="3" t="s">
        <v>646</v>
      </c>
      <c r="E1469" s="21" t="s">
        <v>661</v>
      </c>
      <c r="F1469" s="21"/>
      <c r="G1469" s="5">
        <v>95580</v>
      </c>
      <c r="H1469" s="3"/>
      <c r="I1469" s="3"/>
      <c r="J1469" s="21" t="s">
        <v>1655</v>
      </c>
      <c r="K1469" s="21"/>
      <c r="L1469" s="3" t="s">
        <v>648</v>
      </c>
      <c r="M1469" s="21" t="s">
        <v>662</v>
      </c>
      <c r="N1469" s="21"/>
    </row>
    <row r="1470" spans="1:14" ht="15" customHeight="1">
      <c r="A1470" s="1" t="s">
        <v>1656</v>
      </c>
      <c r="B1470" s="6">
        <v>819</v>
      </c>
      <c r="C1470" s="1" t="s">
        <v>6</v>
      </c>
      <c r="D1470" s="1" t="s">
        <v>646</v>
      </c>
      <c r="E1470" s="14" t="s">
        <v>661</v>
      </c>
      <c r="F1470" s="14"/>
      <c r="G1470" s="7">
        <v>94585</v>
      </c>
      <c r="H1470" s="1"/>
      <c r="I1470" s="1"/>
      <c r="J1470" s="14" t="s">
        <v>1656</v>
      </c>
      <c r="K1470" s="14"/>
      <c r="L1470" s="1" t="s">
        <v>648</v>
      </c>
      <c r="M1470" s="14"/>
      <c r="N1470" s="14"/>
    </row>
    <row r="1471" spans="1:14" ht="15" customHeight="1">
      <c r="A1471" s="3" t="s">
        <v>1657</v>
      </c>
      <c r="B1471" s="4">
        <v>820</v>
      </c>
      <c r="C1471" s="3" t="s">
        <v>6</v>
      </c>
      <c r="D1471" s="3" t="s">
        <v>651</v>
      </c>
      <c r="E1471" s="21" t="s">
        <v>647</v>
      </c>
      <c r="F1471" s="21"/>
      <c r="G1471" s="5">
        <v>93990</v>
      </c>
      <c r="H1471" s="5">
        <v>94390</v>
      </c>
      <c r="I1471" s="5">
        <v>91990</v>
      </c>
      <c r="J1471" s="21" t="s">
        <v>1657</v>
      </c>
      <c r="K1471" s="21"/>
      <c r="L1471" s="3" t="s">
        <v>648</v>
      </c>
      <c r="M1471" s="21" t="s">
        <v>653</v>
      </c>
      <c r="N1471" s="21"/>
    </row>
    <row r="1472" spans="1:14" ht="15" customHeight="1">
      <c r="A1472" s="1" t="s">
        <v>1658</v>
      </c>
      <c r="B1472" s="6">
        <v>821</v>
      </c>
      <c r="C1472" s="1" t="s">
        <v>6</v>
      </c>
      <c r="D1472" s="1" t="s">
        <v>646</v>
      </c>
      <c r="E1472" s="14" t="s">
        <v>647</v>
      </c>
      <c r="F1472" s="14"/>
      <c r="G1472" s="7">
        <v>94390</v>
      </c>
      <c r="H1472" s="1"/>
      <c r="I1472" s="1"/>
      <c r="J1472" s="14" t="s">
        <v>1658</v>
      </c>
      <c r="K1472" s="14"/>
      <c r="L1472" s="1" t="s">
        <v>648</v>
      </c>
      <c r="M1472" s="14" t="s">
        <v>1659</v>
      </c>
      <c r="N1472" s="14"/>
    </row>
    <row r="1473" spans="1:14" ht="15" customHeight="1">
      <c r="A1473" s="3" t="s">
        <v>1660</v>
      </c>
      <c r="B1473" s="4">
        <v>822</v>
      </c>
      <c r="C1473" s="3" t="s">
        <v>6</v>
      </c>
      <c r="D1473" s="3" t="s">
        <v>651</v>
      </c>
      <c r="E1473" s="21" t="s">
        <v>647</v>
      </c>
      <c r="F1473" s="21"/>
      <c r="G1473" s="5">
        <v>94285</v>
      </c>
      <c r="H1473" s="5">
        <v>94685</v>
      </c>
      <c r="I1473" s="5">
        <v>92285</v>
      </c>
      <c r="J1473" s="21" t="s">
        <v>1660</v>
      </c>
      <c r="K1473" s="21"/>
      <c r="L1473" s="3" t="s">
        <v>648</v>
      </c>
      <c r="M1473" s="21" t="s">
        <v>653</v>
      </c>
      <c r="N1473" s="21"/>
    </row>
    <row r="1474" spans="1:14" ht="15" customHeight="1">
      <c r="A1474" s="1" t="s">
        <v>1661</v>
      </c>
      <c r="B1474" s="6">
        <v>823</v>
      </c>
      <c r="C1474" s="1" t="s">
        <v>6</v>
      </c>
      <c r="D1474" s="1" t="s">
        <v>646</v>
      </c>
      <c r="E1474" s="14" t="s">
        <v>661</v>
      </c>
      <c r="F1474" s="14"/>
      <c r="G1474" s="7">
        <v>93665</v>
      </c>
      <c r="H1474" s="1"/>
      <c r="I1474" s="1"/>
      <c r="J1474" s="14" t="s">
        <v>1661</v>
      </c>
      <c r="K1474" s="14"/>
      <c r="L1474" s="1" t="s">
        <v>648</v>
      </c>
      <c r="M1474" s="14" t="s">
        <v>662</v>
      </c>
      <c r="N1474" s="14"/>
    </row>
    <row r="1475" spans="1:14" ht="15" customHeight="1">
      <c r="A1475" s="3" t="s">
        <v>1662</v>
      </c>
      <c r="B1475" s="4">
        <v>824</v>
      </c>
      <c r="C1475" s="3" t="s">
        <v>6</v>
      </c>
      <c r="D1475" s="3" t="s">
        <v>646</v>
      </c>
      <c r="E1475" s="21" t="s">
        <v>661</v>
      </c>
      <c r="F1475" s="21"/>
      <c r="G1475" s="5">
        <v>93345</v>
      </c>
      <c r="H1475" s="3"/>
      <c r="I1475" s="3"/>
      <c r="J1475" s="21" t="s">
        <v>1662</v>
      </c>
      <c r="K1475" s="21"/>
      <c r="L1475" s="3" t="s">
        <v>648</v>
      </c>
      <c r="M1475" s="21"/>
      <c r="N1475" s="21"/>
    </row>
    <row r="1476" spans="1:14" ht="15" customHeight="1">
      <c r="A1476" s="1" t="s">
        <v>1663</v>
      </c>
      <c r="B1476" s="6">
        <v>825</v>
      </c>
      <c r="C1476" s="1" t="s">
        <v>6</v>
      </c>
      <c r="D1476" s="1" t="s">
        <v>646</v>
      </c>
      <c r="E1476" s="14" t="s">
        <v>647</v>
      </c>
      <c r="F1476" s="14"/>
      <c r="G1476" s="7">
        <v>95400</v>
      </c>
      <c r="H1476" s="7">
        <v>95000</v>
      </c>
      <c r="I1476" s="7">
        <v>97400</v>
      </c>
      <c r="J1476" s="14" t="s">
        <v>1663</v>
      </c>
      <c r="K1476" s="14"/>
      <c r="L1476" s="1" t="s">
        <v>648</v>
      </c>
      <c r="M1476" s="14" t="s">
        <v>649</v>
      </c>
      <c r="N1476" s="14"/>
    </row>
    <row r="1477" spans="1:14" ht="15" customHeight="1">
      <c r="A1477" s="3" t="s">
        <v>1664</v>
      </c>
      <c r="B1477" s="4">
        <v>826</v>
      </c>
      <c r="C1477" s="3" t="s">
        <v>6</v>
      </c>
      <c r="D1477" s="3" t="s">
        <v>651</v>
      </c>
      <c r="E1477" s="21" t="s">
        <v>661</v>
      </c>
      <c r="F1477" s="21"/>
      <c r="G1477" s="5">
        <v>96030</v>
      </c>
      <c r="H1477" s="3"/>
      <c r="I1477" s="3"/>
      <c r="J1477" s="21" t="s">
        <v>1664</v>
      </c>
      <c r="K1477" s="21"/>
      <c r="L1477" s="3" t="s">
        <v>648</v>
      </c>
      <c r="M1477" s="21" t="s">
        <v>672</v>
      </c>
      <c r="N1477" s="21"/>
    </row>
    <row r="1478" spans="1:14" ht="15" customHeight="1">
      <c r="A1478" s="1" t="s">
        <v>1665</v>
      </c>
      <c r="B1478" s="6">
        <v>827</v>
      </c>
      <c r="C1478" s="1" t="s">
        <v>6</v>
      </c>
      <c r="D1478" s="1" t="s">
        <v>651</v>
      </c>
      <c r="E1478" s="14" t="s">
        <v>661</v>
      </c>
      <c r="F1478" s="14"/>
      <c r="G1478" s="7">
        <v>96025</v>
      </c>
      <c r="H1478" s="1"/>
      <c r="I1478" s="1"/>
      <c r="J1478" s="14" t="s">
        <v>1665</v>
      </c>
      <c r="K1478" s="14"/>
      <c r="L1478" s="1" t="s">
        <v>648</v>
      </c>
      <c r="M1478" s="14"/>
      <c r="N1478" s="14"/>
    </row>
    <row r="1479" spans="1:14" ht="15" customHeight="1">
      <c r="A1479" s="3" t="s">
        <v>1666</v>
      </c>
      <c r="B1479" s="4">
        <v>828</v>
      </c>
      <c r="C1479" s="3" t="s">
        <v>6</v>
      </c>
      <c r="D1479" s="3" t="s">
        <v>651</v>
      </c>
      <c r="E1479" s="21" t="s">
        <v>647</v>
      </c>
      <c r="F1479" s="21"/>
      <c r="G1479" s="5">
        <v>94970</v>
      </c>
      <c r="H1479" s="5">
        <v>95370</v>
      </c>
      <c r="I1479" s="5">
        <v>92970</v>
      </c>
      <c r="J1479" s="21" t="s">
        <v>1666</v>
      </c>
      <c r="K1479" s="21"/>
      <c r="L1479" s="3" t="s">
        <v>648</v>
      </c>
      <c r="M1479" s="21" t="s">
        <v>653</v>
      </c>
      <c r="N1479" s="21"/>
    </row>
    <row r="1480" spans="1:14" ht="15" customHeight="1">
      <c r="A1480" s="1" t="s">
        <v>1667</v>
      </c>
      <c r="B1480" s="6">
        <v>829</v>
      </c>
      <c r="C1480" s="1" t="s">
        <v>6</v>
      </c>
      <c r="D1480" s="1" t="s">
        <v>646</v>
      </c>
      <c r="E1480" s="14" t="s">
        <v>647</v>
      </c>
      <c r="F1480" s="14"/>
      <c r="G1480" s="7">
        <v>95370</v>
      </c>
      <c r="H1480" s="1"/>
      <c r="I1480" s="1"/>
      <c r="J1480" s="14" t="s">
        <v>1667</v>
      </c>
      <c r="K1480" s="14"/>
      <c r="L1480" s="1" t="s">
        <v>648</v>
      </c>
      <c r="M1480" s="14" t="s">
        <v>1668</v>
      </c>
      <c r="N1480" s="14"/>
    </row>
    <row r="1481" spans="1:14" ht="15" customHeight="1">
      <c r="A1481" s="3" t="s">
        <v>1669</v>
      </c>
      <c r="B1481" s="4">
        <v>830</v>
      </c>
      <c r="C1481" s="3" t="s">
        <v>6</v>
      </c>
      <c r="D1481" s="3" t="s">
        <v>646</v>
      </c>
      <c r="E1481" s="21" t="s">
        <v>647</v>
      </c>
      <c r="F1481" s="21"/>
      <c r="G1481" s="5">
        <v>96505</v>
      </c>
      <c r="H1481" s="5">
        <v>96105</v>
      </c>
      <c r="I1481" s="5">
        <v>98505</v>
      </c>
      <c r="J1481" s="21" t="s">
        <v>1669</v>
      </c>
      <c r="K1481" s="21"/>
      <c r="L1481" s="3" t="s">
        <v>648</v>
      </c>
      <c r="M1481" s="21" t="s">
        <v>649</v>
      </c>
      <c r="N1481" s="21"/>
    </row>
    <row r="1482" spans="1:14" ht="15" customHeight="1">
      <c r="A1482" s="1" t="s">
        <v>1670</v>
      </c>
      <c r="B1482" s="6">
        <v>831</v>
      </c>
      <c r="C1482" s="1" t="s">
        <v>6</v>
      </c>
      <c r="D1482" s="1" t="s">
        <v>651</v>
      </c>
      <c r="E1482" s="14" t="s">
        <v>661</v>
      </c>
      <c r="F1482" s="14"/>
      <c r="G1482" s="7">
        <v>97295</v>
      </c>
      <c r="H1482" s="1"/>
      <c r="I1482" s="1"/>
      <c r="J1482" s="14" t="s">
        <v>1670</v>
      </c>
      <c r="K1482" s="14"/>
      <c r="L1482" s="1" t="s">
        <v>648</v>
      </c>
      <c r="M1482" s="14" t="s">
        <v>672</v>
      </c>
      <c r="N1482" s="14"/>
    </row>
    <row r="1483" spans="1:14" ht="15" customHeight="1">
      <c r="A1483" s="3" t="s">
        <v>1671</v>
      </c>
      <c r="B1483" s="4">
        <v>832</v>
      </c>
      <c r="C1483" s="3" t="s">
        <v>6</v>
      </c>
      <c r="D1483" s="3" t="s">
        <v>651</v>
      </c>
      <c r="E1483" s="21" t="s">
        <v>661</v>
      </c>
      <c r="F1483" s="21"/>
      <c r="G1483" s="5">
        <v>97675</v>
      </c>
      <c r="H1483" s="3"/>
      <c r="I1483" s="3"/>
      <c r="J1483" s="21" t="s">
        <v>1671</v>
      </c>
      <c r="K1483" s="21"/>
      <c r="L1483" s="3" t="s">
        <v>648</v>
      </c>
      <c r="M1483" s="21"/>
      <c r="N1483" s="21"/>
    </row>
    <row r="1484" spans="1:14" ht="15" customHeight="1">
      <c r="A1484" s="1" t="s">
        <v>1672</v>
      </c>
      <c r="B1484" s="6">
        <v>833</v>
      </c>
      <c r="C1484" s="1" t="s">
        <v>6</v>
      </c>
      <c r="D1484" s="1" t="s">
        <v>651</v>
      </c>
      <c r="E1484" s="14" t="s">
        <v>647</v>
      </c>
      <c r="F1484" s="14"/>
      <c r="G1484" s="7">
        <v>99025</v>
      </c>
      <c r="H1484" s="7">
        <v>99425</v>
      </c>
      <c r="I1484" s="7">
        <v>97025</v>
      </c>
      <c r="J1484" s="14" t="s">
        <v>1672</v>
      </c>
      <c r="K1484" s="14"/>
      <c r="L1484" s="1" t="s">
        <v>648</v>
      </c>
      <c r="M1484" s="14" t="s">
        <v>653</v>
      </c>
      <c r="N1484" s="14"/>
    </row>
    <row r="1485" spans="1:14" ht="15" customHeight="1">
      <c r="A1485" s="3" t="s">
        <v>1673</v>
      </c>
      <c r="B1485" s="4">
        <v>834</v>
      </c>
      <c r="C1485" s="3" t="s">
        <v>6</v>
      </c>
      <c r="D1485" s="3" t="s">
        <v>646</v>
      </c>
      <c r="E1485" s="21" t="s">
        <v>661</v>
      </c>
      <c r="F1485" s="21"/>
      <c r="G1485" s="5">
        <v>98430</v>
      </c>
      <c r="H1485" s="3"/>
      <c r="I1485" s="3"/>
      <c r="J1485" s="21" t="s">
        <v>1673</v>
      </c>
      <c r="K1485" s="21"/>
      <c r="L1485" s="3" t="s">
        <v>648</v>
      </c>
      <c r="M1485" s="21" t="s">
        <v>662</v>
      </c>
      <c r="N1485" s="21"/>
    </row>
    <row r="1486" spans="1:14" ht="15" customHeight="1">
      <c r="A1486" s="1" t="s">
        <v>1674</v>
      </c>
      <c r="B1486" s="6">
        <v>835</v>
      </c>
      <c r="C1486" s="1" t="s">
        <v>6</v>
      </c>
      <c r="D1486" s="1" t="s">
        <v>646</v>
      </c>
      <c r="E1486" s="14" t="s">
        <v>661</v>
      </c>
      <c r="F1486" s="14"/>
      <c r="G1486" s="7">
        <v>98615</v>
      </c>
      <c r="H1486" s="1"/>
      <c r="I1486" s="1"/>
      <c r="J1486" s="14" t="s">
        <v>1674</v>
      </c>
      <c r="K1486" s="14"/>
      <c r="L1486" s="1" t="s">
        <v>648</v>
      </c>
      <c r="M1486" s="14"/>
      <c r="N1486" s="14"/>
    </row>
    <row r="1487" spans="1:14" ht="15" customHeight="1">
      <c r="A1487" s="3" t="s">
        <v>1675</v>
      </c>
      <c r="B1487" s="4">
        <v>836</v>
      </c>
      <c r="C1487" s="3" t="s">
        <v>6</v>
      </c>
      <c r="D1487" s="3" t="s">
        <v>646</v>
      </c>
      <c r="E1487" s="21" t="s">
        <v>647</v>
      </c>
      <c r="F1487" s="21"/>
      <c r="G1487" s="5">
        <v>99625</v>
      </c>
      <c r="H1487" s="5">
        <v>99225</v>
      </c>
      <c r="I1487" s="5">
        <v>101625</v>
      </c>
      <c r="J1487" s="21" t="s">
        <v>1675</v>
      </c>
      <c r="K1487" s="21"/>
      <c r="L1487" s="3" t="s">
        <v>648</v>
      </c>
      <c r="M1487" s="21" t="s">
        <v>649</v>
      </c>
      <c r="N1487" s="21"/>
    </row>
    <row r="1488" spans="1:14" ht="15" customHeight="1">
      <c r="A1488" s="1" t="s">
        <v>1676</v>
      </c>
      <c r="B1488" s="6">
        <v>837</v>
      </c>
      <c r="C1488" s="1" t="s">
        <v>6</v>
      </c>
      <c r="D1488" s="1" t="s">
        <v>651</v>
      </c>
      <c r="E1488" s="14" t="s">
        <v>647</v>
      </c>
      <c r="F1488" s="14"/>
      <c r="G1488" s="7">
        <v>99225</v>
      </c>
      <c r="H1488" s="1"/>
      <c r="I1488" s="1"/>
      <c r="J1488" s="14" t="s">
        <v>1676</v>
      </c>
      <c r="K1488" s="14"/>
      <c r="L1488" s="1" t="s">
        <v>648</v>
      </c>
      <c r="M1488" s="14" t="s">
        <v>1677</v>
      </c>
      <c r="N1488" s="14"/>
    </row>
    <row r="1489" spans="1:14" ht="15" customHeight="1">
      <c r="A1489" s="3" t="s">
        <v>1678</v>
      </c>
      <c r="B1489" s="4">
        <v>838</v>
      </c>
      <c r="C1489" s="3" t="s">
        <v>6</v>
      </c>
      <c r="D1489" s="3" t="s">
        <v>646</v>
      </c>
      <c r="E1489" s="21" t="s">
        <v>647</v>
      </c>
      <c r="F1489" s="21"/>
      <c r="G1489" s="5">
        <v>99560</v>
      </c>
      <c r="H1489" s="5">
        <v>99160</v>
      </c>
      <c r="I1489" s="5">
        <v>101560</v>
      </c>
      <c r="J1489" s="21" t="s">
        <v>1678</v>
      </c>
      <c r="K1489" s="21"/>
      <c r="L1489" s="3" t="s">
        <v>648</v>
      </c>
      <c r="M1489" s="21" t="s">
        <v>649</v>
      </c>
      <c r="N1489" s="21"/>
    </row>
    <row r="1490" spans="1:14" ht="15" customHeight="1">
      <c r="A1490" s="1" t="s">
        <v>1679</v>
      </c>
      <c r="B1490" s="6">
        <v>839</v>
      </c>
      <c r="C1490" s="1" t="s">
        <v>6</v>
      </c>
      <c r="D1490" s="1" t="s">
        <v>651</v>
      </c>
      <c r="E1490" s="14" t="s">
        <v>661</v>
      </c>
      <c r="F1490" s="14"/>
      <c r="G1490" s="7">
        <v>100195</v>
      </c>
      <c r="H1490" s="1"/>
      <c r="I1490" s="1"/>
      <c r="J1490" s="14" t="s">
        <v>1679</v>
      </c>
      <c r="K1490" s="14"/>
      <c r="L1490" s="1" t="s">
        <v>648</v>
      </c>
      <c r="M1490" s="14" t="s">
        <v>672</v>
      </c>
      <c r="N1490" s="14"/>
    </row>
    <row r="1491" spans="1:14" ht="15" customHeight="1">
      <c r="A1491" s="3" t="s">
        <v>1680</v>
      </c>
      <c r="B1491" s="4">
        <v>840</v>
      </c>
      <c r="C1491" s="3" t="s">
        <v>6</v>
      </c>
      <c r="D1491" s="3" t="s">
        <v>651</v>
      </c>
      <c r="E1491" s="21" t="s">
        <v>661</v>
      </c>
      <c r="F1491" s="21"/>
      <c r="G1491" s="5">
        <v>100595</v>
      </c>
      <c r="H1491" s="3"/>
      <c r="I1491" s="3"/>
      <c r="J1491" s="21" t="s">
        <v>1680</v>
      </c>
      <c r="K1491" s="21"/>
      <c r="L1491" s="3" t="s">
        <v>648</v>
      </c>
      <c r="M1491" s="21"/>
      <c r="N1491" s="21"/>
    </row>
    <row r="1492" spans="1:14" ht="15" customHeight="1">
      <c r="A1492" s="1" t="s">
        <v>1681</v>
      </c>
      <c r="B1492" s="6">
        <v>841</v>
      </c>
      <c r="C1492" s="1" t="s">
        <v>6</v>
      </c>
      <c r="D1492" s="1" t="s">
        <v>646</v>
      </c>
      <c r="E1492" s="14" t="s">
        <v>647</v>
      </c>
      <c r="F1492" s="14"/>
      <c r="G1492" s="7">
        <v>101810</v>
      </c>
      <c r="H1492" s="7">
        <v>101410</v>
      </c>
      <c r="I1492" s="7">
        <v>103810</v>
      </c>
      <c r="J1492" s="14" t="s">
        <v>1681</v>
      </c>
      <c r="K1492" s="14"/>
      <c r="L1492" s="1" t="s">
        <v>648</v>
      </c>
      <c r="M1492" s="14" t="s">
        <v>649</v>
      </c>
      <c r="N1492" s="14"/>
    </row>
    <row r="1493" spans="1:14" ht="15" customHeight="1">
      <c r="A1493" s="3" t="s">
        <v>1682</v>
      </c>
      <c r="B1493" s="4">
        <v>842</v>
      </c>
      <c r="C1493" s="3" t="s">
        <v>6</v>
      </c>
      <c r="D1493" s="3" t="s">
        <v>651</v>
      </c>
      <c r="E1493" s="21" t="s">
        <v>647</v>
      </c>
      <c r="F1493" s="21"/>
      <c r="G1493" s="5">
        <v>101410</v>
      </c>
      <c r="H1493" s="3"/>
      <c r="I1493" s="3"/>
      <c r="J1493" s="21" t="s">
        <v>1682</v>
      </c>
      <c r="K1493" s="21"/>
      <c r="L1493" s="3" t="s">
        <v>648</v>
      </c>
      <c r="M1493" s="21" t="s">
        <v>1683</v>
      </c>
      <c r="N1493" s="21"/>
    </row>
    <row r="1494" spans="1:14" ht="15" customHeight="1">
      <c r="A1494" s="1" t="s">
        <v>1684</v>
      </c>
      <c r="B1494" s="6">
        <v>843</v>
      </c>
      <c r="C1494" s="1" t="s">
        <v>6</v>
      </c>
      <c r="D1494" s="1" t="s">
        <v>646</v>
      </c>
      <c r="E1494" s="14" t="s">
        <v>647</v>
      </c>
      <c r="F1494" s="14"/>
      <c r="G1494" s="7">
        <v>95855</v>
      </c>
      <c r="H1494" s="7">
        <v>95455</v>
      </c>
      <c r="I1494" s="7">
        <v>97855</v>
      </c>
      <c r="J1494" s="14" t="s">
        <v>1684</v>
      </c>
      <c r="K1494" s="14"/>
      <c r="L1494" s="1" t="s">
        <v>648</v>
      </c>
      <c r="M1494" s="14" t="s">
        <v>649</v>
      </c>
      <c r="N1494" s="14"/>
    </row>
    <row r="1495" spans="1:14" ht="15" customHeight="1">
      <c r="A1495" s="3" t="s">
        <v>1685</v>
      </c>
      <c r="B1495" s="4">
        <v>844</v>
      </c>
      <c r="C1495" s="3" t="s">
        <v>6</v>
      </c>
      <c r="D1495" s="3" t="s">
        <v>651</v>
      </c>
      <c r="E1495" s="21" t="s">
        <v>647</v>
      </c>
      <c r="F1495" s="21"/>
      <c r="G1495" s="5">
        <v>95455</v>
      </c>
      <c r="H1495" s="3"/>
      <c r="I1495" s="3"/>
      <c r="J1495" s="21" t="s">
        <v>1685</v>
      </c>
      <c r="K1495" s="21"/>
      <c r="L1495" s="3" t="s">
        <v>648</v>
      </c>
      <c r="M1495" s="21" t="s">
        <v>1686</v>
      </c>
      <c r="N1495" s="21"/>
    </row>
    <row r="1496" spans="1:14" ht="15" customHeight="1">
      <c r="A1496" s="1" t="s">
        <v>1687</v>
      </c>
      <c r="B1496" s="6">
        <v>845</v>
      </c>
      <c r="C1496" s="1" t="s">
        <v>6</v>
      </c>
      <c r="D1496" s="1" t="s">
        <v>651</v>
      </c>
      <c r="E1496" s="14" t="s">
        <v>647</v>
      </c>
      <c r="F1496" s="14"/>
      <c r="G1496" s="7">
        <v>104585</v>
      </c>
      <c r="H1496" s="7">
        <v>104985</v>
      </c>
      <c r="I1496" s="7">
        <v>102585</v>
      </c>
      <c r="J1496" s="14" t="s">
        <v>1687</v>
      </c>
      <c r="K1496" s="14"/>
      <c r="L1496" s="1" t="s">
        <v>648</v>
      </c>
      <c r="M1496" s="14" t="s">
        <v>653</v>
      </c>
      <c r="N1496" s="14"/>
    </row>
    <row r="1497" spans="1:14" ht="15" customHeight="1">
      <c r="A1497" s="3" t="s">
        <v>1688</v>
      </c>
      <c r="B1497" s="4">
        <v>846</v>
      </c>
      <c r="C1497" s="3" t="s">
        <v>6</v>
      </c>
      <c r="D1497" s="3" t="s">
        <v>646</v>
      </c>
      <c r="E1497" s="21" t="s">
        <v>661</v>
      </c>
      <c r="F1497" s="21"/>
      <c r="G1497" s="5">
        <v>103945</v>
      </c>
      <c r="H1497" s="3"/>
      <c r="I1497" s="3"/>
      <c r="J1497" s="21" t="s">
        <v>1688</v>
      </c>
      <c r="K1497" s="21"/>
      <c r="L1497" s="3" t="s">
        <v>648</v>
      </c>
      <c r="M1497" s="21" t="s">
        <v>662</v>
      </c>
      <c r="N1497" s="21"/>
    </row>
    <row r="1498" spans="1:14" ht="15" customHeight="1">
      <c r="A1498" s="1" t="s">
        <v>1689</v>
      </c>
      <c r="B1498" s="6">
        <v>847</v>
      </c>
      <c r="C1498" s="1" t="s">
        <v>6</v>
      </c>
      <c r="D1498" s="1" t="s">
        <v>646</v>
      </c>
      <c r="E1498" s="14" t="s">
        <v>661</v>
      </c>
      <c r="F1498" s="14"/>
      <c r="G1498" s="7">
        <v>102585</v>
      </c>
      <c r="H1498" s="1"/>
      <c r="I1498" s="1"/>
      <c r="J1498" s="14" t="s">
        <v>1689</v>
      </c>
      <c r="K1498" s="14"/>
      <c r="L1498" s="1" t="s">
        <v>648</v>
      </c>
      <c r="M1498" s="14" t="s">
        <v>1690</v>
      </c>
      <c r="N1498" s="14"/>
    </row>
    <row r="1499" spans="1:14" ht="15" customHeight="1">
      <c r="A1499" s="3" t="s">
        <v>1691</v>
      </c>
      <c r="B1499" s="4">
        <v>848</v>
      </c>
      <c r="C1499" s="3" t="s">
        <v>6</v>
      </c>
      <c r="D1499" s="3" t="s">
        <v>646</v>
      </c>
      <c r="E1499" s="21" t="s">
        <v>647</v>
      </c>
      <c r="F1499" s="21"/>
      <c r="G1499" s="5">
        <v>104360</v>
      </c>
      <c r="H1499" s="5">
        <v>103960</v>
      </c>
      <c r="I1499" s="5">
        <v>106360</v>
      </c>
      <c r="J1499" s="21" t="s">
        <v>1691</v>
      </c>
      <c r="K1499" s="21"/>
      <c r="L1499" s="3" t="s">
        <v>648</v>
      </c>
      <c r="M1499" s="21" t="s">
        <v>649</v>
      </c>
      <c r="N1499" s="21"/>
    </row>
    <row r="1500" spans="1:14" ht="15" customHeight="1">
      <c r="A1500" s="1" t="s">
        <v>1692</v>
      </c>
      <c r="B1500" s="6">
        <v>849</v>
      </c>
      <c r="C1500" s="1" t="s">
        <v>6</v>
      </c>
      <c r="D1500" s="1" t="s">
        <v>651</v>
      </c>
      <c r="E1500" s="14" t="s">
        <v>647</v>
      </c>
      <c r="F1500" s="14"/>
      <c r="G1500" s="7">
        <v>104800</v>
      </c>
      <c r="H1500" s="1"/>
      <c r="I1500" s="1"/>
      <c r="J1500" s="14" t="s">
        <v>1692</v>
      </c>
      <c r="K1500" s="14"/>
      <c r="L1500" s="1" t="s">
        <v>648</v>
      </c>
      <c r="M1500" s="14"/>
      <c r="N1500" s="14"/>
    </row>
    <row r="1501" spans="1:14" ht="15" customHeight="1">
      <c r="A1501" s="3" t="s">
        <v>1693</v>
      </c>
      <c r="B1501" s="4">
        <v>850</v>
      </c>
      <c r="C1501" s="3" t="s">
        <v>6</v>
      </c>
      <c r="D1501" s="3" t="s">
        <v>646</v>
      </c>
      <c r="E1501" s="21" t="s">
        <v>647</v>
      </c>
      <c r="F1501" s="21"/>
      <c r="G1501" s="5">
        <v>107165</v>
      </c>
      <c r="H1501" s="5">
        <v>106765</v>
      </c>
      <c r="I1501" s="5">
        <v>109165</v>
      </c>
      <c r="J1501" s="21" t="s">
        <v>1693</v>
      </c>
      <c r="K1501" s="21"/>
      <c r="L1501" s="3" t="s">
        <v>648</v>
      </c>
      <c r="M1501" s="21" t="s">
        <v>649</v>
      </c>
      <c r="N1501" s="21"/>
    </row>
    <row r="1502" spans="1:14" ht="15" customHeight="1">
      <c r="A1502" s="1" t="s">
        <v>1694</v>
      </c>
      <c r="B1502" s="6">
        <v>851</v>
      </c>
      <c r="C1502" s="1" t="s">
        <v>6</v>
      </c>
      <c r="D1502" s="1" t="s">
        <v>651</v>
      </c>
      <c r="E1502" s="14" t="s">
        <v>647</v>
      </c>
      <c r="F1502" s="14"/>
      <c r="G1502" s="7">
        <v>106765</v>
      </c>
      <c r="H1502" s="1"/>
      <c r="I1502" s="1"/>
      <c r="J1502" s="14" t="s">
        <v>1694</v>
      </c>
      <c r="K1502" s="14"/>
      <c r="L1502" s="1" t="s">
        <v>648</v>
      </c>
      <c r="M1502" s="14" t="s">
        <v>1695</v>
      </c>
      <c r="N1502" s="14"/>
    </row>
    <row r="1503" spans="1:14" ht="15" customHeight="1">
      <c r="A1503" s="3" t="s">
        <v>1696</v>
      </c>
      <c r="B1503" s="4">
        <v>852</v>
      </c>
      <c r="C1503" s="3" t="s">
        <v>6</v>
      </c>
      <c r="D1503" s="3" t="s">
        <v>651</v>
      </c>
      <c r="E1503" s="21" t="s">
        <v>647</v>
      </c>
      <c r="F1503" s="21"/>
      <c r="G1503" s="5">
        <v>109825</v>
      </c>
      <c r="H1503" s="5">
        <v>110225</v>
      </c>
      <c r="I1503" s="5">
        <v>107825</v>
      </c>
      <c r="J1503" s="21" t="s">
        <v>1696</v>
      </c>
      <c r="K1503" s="21"/>
      <c r="L1503" s="3" t="s">
        <v>648</v>
      </c>
      <c r="M1503" s="21" t="s">
        <v>653</v>
      </c>
      <c r="N1503" s="21"/>
    </row>
    <row r="1504" spans="1:14" ht="15" customHeight="1">
      <c r="A1504" s="1" t="s">
        <v>1697</v>
      </c>
      <c r="B1504" s="6">
        <v>853</v>
      </c>
      <c r="C1504" s="1" t="s">
        <v>6</v>
      </c>
      <c r="D1504" s="1" t="s">
        <v>646</v>
      </c>
      <c r="E1504" s="14" t="s">
        <v>661</v>
      </c>
      <c r="F1504" s="14"/>
      <c r="G1504" s="7">
        <v>108880</v>
      </c>
      <c r="H1504" s="1"/>
      <c r="I1504" s="1"/>
      <c r="J1504" s="14" t="s">
        <v>1697</v>
      </c>
      <c r="K1504" s="14"/>
      <c r="L1504" s="1" t="s">
        <v>648</v>
      </c>
      <c r="M1504" s="14" t="s">
        <v>662</v>
      </c>
      <c r="N1504" s="14"/>
    </row>
    <row r="1505" spans="1:14" ht="15" customHeight="1">
      <c r="A1505" s="3" t="s">
        <v>1698</v>
      </c>
      <c r="B1505" s="4">
        <v>854</v>
      </c>
      <c r="C1505" s="3" t="s">
        <v>6</v>
      </c>
      <c r="D1505" s="3" t="s">
        <v>646</v>
      </c>
      <c r="E1505" s="21" t="s">
        <v>661</v>
      </c>
      <c r="F1505" s="21"/>
      <c r="G1505" s="5">
        <v>109045</v>
      </c>
      <c r="H1505" s="3"/>
      <c r="I1505" s="3"/>
      <c r="J1505" s="21" t="s">
        <v>1698</v>
      </c>
      <c r="K1505" s="21"/>
      <c r="L1505" s="3" t="s">
        <v>648</v>
      </c>
      <c r="M1505" s="21"/>
      <c r="N1505" s="21"/>
    </row>
    <row r="1506" spans="1:14" ht="15" customHeight="1">
      <c r="A1506" s="1" t="s">
        <v>1699</v>
      </c>
      <c r="B1506" s="6">
        <v>855</v>
      </c>
      <c r="C1506" s="1" t="s">
        <v>6</v>
      </c>
      <c r="D1506" s="1" t="s">
        <v>646</v>
      </c>
      <c r="E1506" s="14" t="s">
        <v>647</v>
      </c>
      <c r="F1506" s="14"/>
      <c r="G1506" s="7">
        <v>111195</v>
      </c>
      <c r="H1506" s="7">
        <v>110795</v>
      </c>
      <c r="I1506" s="7">
        <v>113195</v>
      </c>
      <c r="J1506" s="14" t="s">
        <v>1699</v>
      </c>
      <c r="K1506" s="14"/>
      <c r="L1506" s="1" t="s">
        <v>648</v>
      </c>
      <c r="M1506" s="14" t="s">
        <v>649</v>
      </c>
      <c r="N1506" s="14"/>
    </row>
    <row r="1507" spans="1:14" ht="15" customHeight="1">
      <c r="A1507" s="3" t="s">
        <v>1700</v>
      </c>
      <c r="B1507" s="4">
        <v>856</v>
      </c>
      <c r="C1507" s="3" t="s">
        <v>6</v>
      </c>
      <c r="D1507" s="3" t="s">
        <v>651</v>
      </c>
      <c r="E1507" s="21" t="s">
        <v>647</v>
      </c>
      <c r="F1507" s="21"/>
      <c r="G1507" s="5">
        <v>110795</v>
      </c>
      <c r="H1507" s="3"/>
      <c r="I1507" s="3"/>
      <c r="J1507" s="21" t="s">
        <v>1700</v>
      </c>
      <c r="K1507" s="21"/>
      <c r="L1507" s="3" t="s">
        <v>648</v>
      </c>
      <c r="M1507" s="21" t="s">
        <v>1701</v>
      </c>
      <c r="N1507" s="21"/>
    </row>
    <row r="1508" spans="1:14" ht="15" customHeight="1">
      <c r="A1508" s="1" t="s">
        <v>1702</v>
      </c>
      <c r="B1508" s="6">
        <v>857</v>
      </c>
      <c r="C1508" s="1" t="s">
        <v>6</v>
      </c>
      <c r="D1508" s="1" t="s">
        <v>646</v>
      </c>
      <c r="E1508" s="14" t="s">
        <v>647</v>
      </c>
      <c r="F1508" s="14"/>
      <c r="G1508" s="7">
        <v>114120</v>
      </c>
      <c r="H1508" s="7">
        <v>113720</v>
      </c>
      <c r="I1508" s="7">
        <v>116120</v>
      </c>
      <c r="J1508" s="14" t="s">
        <v>1702</v>
      </c>
      <c r="K1508" s="14"/>
      <c r="L1508" s="1" t="s">
        <v>648</v>
      </c>
      <c r="M1508" s="14" t="s">
        <v>649</v>
      </c>
      <c r="N1508" s="14"/>
    </row>
    <row r="1509" spans="1:14" ht="15" customHeight="1">
      <c r="A1509" s="3" t="s">
        <v>1703</v>
      </c>
      <c r="B1509" s="4">
        <v>858</v>
      </c>
      <c r="C1509" s="3" t="s">
        <v>6</v>
      </c>
      <c r="D1509" s="3" t="s">
        <v>651</v>
      </c>
      <c r="E1509" s="21" t="s">
        <v>647</v>
      </c>
      <c r="F1509" s="21"/>
      <c r="G1509" s="5">
        <v>113720</v>
      </c>
      <c r="H1509" s="3"/>
      <c r="I1509" s="3"/>
      <c r="J1509" s="21" t="s">
        <v>1703</v>
      </c>
      <c r="K1509" s="21"/>
      <c r="L1509" s="3" t="s">
        <v>648</v>
      </c>
      <c r="M1509" s="21" t="s">
        <v>1704</v>
      </c>
      <c r="N1509" s="21"/>
    </row>
    <row r="1510" spans="1:14" ht="15" customHeight="1">
      <c r="A1510" s="1" t="s">
        <v>1705</v>
      </c>
      <c r="B1510" s="6">
        <v>859</v>
      </c>
      <c r="C1510" s="1" t="s">
        <v>6</v>
      </c>
      <c r="D1510" s="1" t="s">
        <v>646</v>
      </c>
      <c r="E1510" s="14" t="s">
        <v>647</v>
      </c>
      <c r="F1510" s="14"/>
      <c r="G1510" s="7">
        <v>113950</v>
      </c>
      <c r="H1510" s="7">
        <v>113550</v>
      </c>
      <c r="I1510" s="7">
        <v>115950</v>
      </c>
      <c r="J1510" s="14" t="s">
        <v>1705</v>
      </c>
      <c r="K1510" s="14"/>
      <c r="L1510" s="1" t="s">
        <v>648</v>
      </c>
      <c r="M1510" s="14" t="s">
        <v>649</v>
      </c>
      <c r="N1510" s="14"/>
    </row>
    <row r="1511" spans="1:14" ht="15" customHeight="1">
      <c r="A1511" s="3" t="s">
        <v>1706</v>
      </c>
      <c r="B1511" s="4">
        <v>860</v>
      </c>
      <c r="C1511" s="3" t="s">
        <v>6</v>
      </c>
      <c r="D1511" s="3" t="s">
        <v>651</v>
      </c>
      <c r="E1511" s="21" t="s">
        <v>661</v>
      </c>
      <c r="F1511" s="21"/>
      <c r="G1511" s="5">
        <v>114565</v>
      </c>
      <c r="H1511" s="3"/>
      <c r="I1511" s="3"/>
      <c r="J1511" s="21" t="s">
        <v>1706</v>
      </c>
      <c r="K1511" s="21"/>
      <c r="L1511" s="3" t="s">
        <v>648</v>
      </c>
      <c r="M1511" s="21" t="s">
        <v>672</v>
      </c>
      <c r="N1511" s="21"/>
    </row>
    <row r="1512" spans="1:14" ht="15" customHeight="1">
      <c r="A1512" s="1" t="s">
        <v>1707</v>
      </c>
      <c r="B1512" s="6">
        <v>861</v>
      </c>
      <c r="C1512" s="1" t="s">
        <v>6</v>
      </c>
      <c r="D1512" s="1" t="s">
        <v>651</v>
      </c>
      <c r="E1512" s="14" t="s">
        <v>661</v>
      </c>
      <c r="F1512" s="14"/>
      <c r="G1512" s="7">
        <v>115085</v>
      </c>
      <c r="H1512" s="1"/>
      <c r="I1512" s="1"/>
      <c r="J1512" s="14" t="s">
        <v>1707</v>
      </c>
      <c r="K1512" s="14"/>
      <c r="L1512" s="1" t="s">
        <v>648</v>
      </c>
      <c r="M1512" s="14"/>
      <c r="N1512" s="14"/>
    </row>
    <row r="1513" spans="1:14" ht="15" customHeight="1">
      <c r="A1513" s="3" t="s">
        <v>1708</v>
      </c>
      <c r="B1513" s="4">
        <v>862</v>
      </c>
      <c r="C1513" s="3" t="s">
        <v>6</v>
      </c>
      <c r="D1513" s="3" t="s">
        <v>646</v>
      </c>
      <c r="E1513" s="21" t="s">
        <v>647</v>
      </c>
      <c r="F1513" s="21"/>
      <c r="G1513" s="5">
        <v>115050</v>
      </c>
      <c r="H1513" s="5">
        <v>114650</v>
      </c>
      <c r="I1513" s="5">
        <v>117050</v>
      </c>
      <c r="J1513" s="21" t="s">
        <v>1708</v>
      </c>
      <c r="K1513" s="21"/>
      <c r="L1513" s="3" t="s">
        <v>648</v>
      </c>
      <c r="M1513" s="21" t="s">
        <v>649</v>
      </c>
      <c r="N1513" s="21"/>
    </row>
    <row r="1514" spans="1:14" ht="15" customHeight="1">
      <c r="A1514" s="1" t="s">
        <v>1709</v>
      </c>
      <c r="B1514" s="6">
        <v>863</v>
      </c>
      <c r="C1514" s="1" t="s">
        <v>6</v>
      </c>
      <c r="D1514" s="1" t="s">
        <v>651</v>
      </c>
      <c r="E1514" s="14" t="s">
        <v>661</v>
      </c>
      <c r="F1514" s="14"/>
      <c r="G1514" s="7">
        <v>115680</v>
      </c>
      <c r="H1514" s="1"/>
      <c r="I1514" s="1"/>
      <c r="J1514" s="14" t="s">
        <v>1709</v>
      </c>
      <c r="K1514" s="14"/>
      <c r="L1514" s="1" t="s">
        <v>648</v>
      </c>
      <c r="M1514" s="14" t="s">
        <v>672</v>
      </c>
      <c r="N1514" s="14"/>
    </row>
    <row r="1515" spans="1:14" ht="15" customHeight="1">
      <c r="A1515" s="3" t="s">
        <v>1710</v>
      </c>
      <c r="B1515" s="4">
        <v>864</v>
      </c>
      <c r="C1515" s="3" t="s">
        <v>6</v>
      </c>
      <c r="D1515" s="3" t="s">
        <v>651</v>
      </c>
      <c r="E1515" s="21" t="s">
        <v>661</v>
      </c>
      <c r="F1515" s="21"/>
      <c r="G1515" s="5">
        <v>116155</v>
      </c>
      <c r="H1515" s="3"/>
      <c r="I1515" s="3"/>
      <c r="J1515" s="21" t="s">
        <v>1710</v>
      </c>
      <c r="K1515" s="21"/>
      <c r="L1515" s="3" t="s">
        <v>648</v>
      </c>
      <c r="M1515" s="21"/>
      <c r="N1515" s="21"/>
    </row>
    <row r="1516" spans="1:14" ht="15" customHeight="1">
      <c r="A1516" s="1" t="s">
        <v>1711</v>
      </c>
      <c r="B1516" s="6">
        <v>865</v>
      </c>
      <c r="C1516" s="1" t="s">
        <v>6</v>
      </c>
      <c r="D1516" s="1" t="s">
        <v>651</v>
      </c>
      <c r="E1516" s="14" t="s">
        <v>647</v>
      </c>
      <c r="F1516" s="14"/>
      <c r="G1516" s="7">
        <v>118670</v>
      </c>
      <c r="H1516" s="7">
        <v>119070</v>
      </c>
      <c r="I1516" s="7">
        <v>116670</v>
      </c>
      <c r="J1516" s="14" t="s">
        <v>1711</v>
      </c>
      <c r="K1516" s="14"/>
      <c r="L1516" s="1" t="s">
        <v>648</v>
      </c>
      <c r="M1516" s="14" t="s">
        <v>653</v>
      </c>
      <c r="N1516" s="14"/>
    </row>
    <row r="1517" spans="1:14" ht="15" customHeight="1">
      <c r="A1517" s="3" t="s">
        <v>1712</v>
      </c>
      <c r="B1517" s="4">
        <v>866</v>
      </c>
      <c r="C1517" s="3" t="s">
        <v>6</v>
      </c>
      <c r="D1517" s="3" t="s">
        <v>646</v>
      </c>
      <c r="E1517" s="21" t="s">
        <v>647</v>
      </c>
      <c r="F1517" s="21"/>
      <c r="G1517" s="5">
        <v>119070</v>
      </c>
      <c r="H1517" s="3"/>
      <c r="I1517" s="3"/>
      <c r="J1517" s="21" t="s">
        <v>1712</v>
      </c>
      <c r="K1517" s="21"/>
      <c r="L1517" s="3" t="s">
        <v>648</v>
      </c>
      <c r="M1517" s="21" t="s">
        <v>1713</v>
      </c>
      <c r="N1517" s="21"/>
    </row>
    <row r="1518" spans="1:14" ht="15" customHeight="1">
      <c r="A1518" s="1" t="s">
        <v>1714</v>
      </c>
      <c r="B1518" s="6">
        <v>867</v>
      </c>
      <c r="C1518" s="1" t="s">
        <v>6</v>
      </c>
      <c r="D1518" s="1" t="s">
        <v>646</v>
      </c>
      <c r="E1518" s="14" t="s">
        <v>647</v>
      </c>
      <c r="F1518" s="14"/>
      <c r="G1518" s="7">
        <v>124405</v>
      </c>
      <c r="H1518" s="7">
        <v>124005</v>
      </c>
      <c r="I1518" s="7">
        <v>126405</v>
      </c>
      <c r="J1518" s="14" t="s">
        <v>1714</v>
      </c>
      <c r="K1518" s="14"/>
      <c r="L1518" s="1" t="s">
        <v>648</v>
      </c>
      <c r="M1518" s="14" t="s">
        <v>649</v>
      </c>
      <c r="N1518" s="14"/>
    </row>
    <row r="1519" spans="1:14" ht="15" customHeight="1">
      <c r="A1519" s="3" t="s">
        <v>1715</v>
      </c>
      <c r="B1519" s="4">
        <v>868</v>
      </c>
      <c r="C1519" s="3" t="s">
        <v>6</v>
      </c>
      <c r="D1519" s="3" t="s">
        <v>651</v>
      </c>
      <c r="E1519" s="21" t="s">
        <v>647</v>
      </c>
      <c r="F1519" s="21"/>
      <c r="G1519" s="5">
        <v>124005</v>
      </c>
      <c r="H1519" s="3"/>
      <c r="I1519" s="3"/>
      <c r="J1519" s="21" t="s">
        <v>1715</v>
      </c>
      <c r="K1519" s="21"/>
      <c r="L1519" s="3" t="s">
        <v>648</v>
      </c>
      <c r="M1519" s="21" t="s">
        <v>1716</v>
      </c>
      <c r="N1519" s="21"/>
    </row>
    <row r="1520" spans="1:14" ht="15" customHeight="1">
      <c r="A1520" s="1" t="s">
        <v>1717</v>
      </c>
      <c r="B1520" s="6">
        <v>869</v>
      </c>
      <c r="C1520" s="1" t="s">
        <v>6</v>
      </c>
      <c r="D1520" s="1" t="s">
        <v>651</v>
      </c>
      <c r="E1520" s="14" t="s">
        <v>647</v>
      </c>
      <c r="F1520" s="14"/>
      <c r="G1520" s="7">
        <v>123610</v>
      </c>
      <c r="H1520" s="7">
        <v>124010</v>
      </c>
      <c r="I1520" s="7">
        <v>121610</v>
      </c>
      <c r="J1520" s="14" t="s">
        <v>1717</v>
      </c>
      <c r="K1520" s="14"/>
      <c r="L1520" s="1" t="s">
        <v>648</v>
      </c>
      <c r="M1520" s="14" t="s">
        <v>653</v>
      </c>
      <c r="N1520" s="14"/>
    </row>
    <row r="1521" spans="1:14" ht="15" customHeight="1">
      <c r="A1521" s="3" t="s">
        <v>1718</v>
      </c>
      <c r="B1521" s="4">
        <v>870</v>
      </c>
      <c r="C1521" s="3" t="s">
        <v>6</v>
      </c>
      <c r="D1521" s="3" t="s">
        <v>646</v>
      </c>
      <c r="E1521" s="21" t="s">
        <v>661</v>
      </c>
      <c r="F1521" s="21"/>
      <c r="G1521" s="5">
        <v>122965</v>
      </c>
      <c r="H1521" s="3"/>
      <c r="I1521" s="3"/>
      <c r="J1521" s="21" t="s">
        <v>1718</v>
      </c>
      <c r="K1521" s="21"/>
      <c r="L1521" s="3" t="s">
        <v>648</v>
      </c>
      <c r="M1521" s="21" t="s">
        <v>662</v>
      </c>
      <c r="N1521" s="21"/>
    </row>
    <row r="1522" spans="1:14" ht="15" customHeight="1">
      <c r="A1522" s="1" t="s">
        <v>1719</v>
      </c>
      <c r="B1522" s="6">
        <v>871</v>
      </c>
      <c r="C1522" s="1" t="s">
        <v>6</v>
      </c>
      <c r="D1522" s="1" t="s">
        <v>646</v>
      </c>
      <c r="E1522" s="14" t="s">
        <v>661</v>
      </c>
      <c r="F1522" s="14"/>
      <c r="G1522" s="7">
        <v>121610</v>
      </c>
      <c r="H1522" s="1"/>
      <c r="I1522" s="1"/>
      <c r="J1522" s="14" t="s">
        <v>1719</v>
      </c>
      <c r="K1522" s="14"/>
      <c r="L1522" s="1" t="s">
        <v>648</v>
      </c>
      <c r="M1522" s="14" t="s">
        <v>1720</v>
      </c>
      <c r="N1522" s="14"/>
    </row>
    <row r="1523" spans="1:14" ht="15" customHeight="1">
      <c r="A1523" s="3" t="s">
        <v>1721</v>
      </c>
      <c r="B1523" s="4">
        <v>872</v>
      </c>
      <c r="C1523" s="3" t="s">
        <v>6</v>
      </c>
      <c r="D1523" s="3" t="s">
        <v>646</v>
      </c>
      <c r="E1523" s="21" t="s">
        <v>647</v>
      </c>
      <c r="F1523" s="21"/>
      <c r="G1523" s="5">
        <v>123530</v>
      </c>
      <c r="H1523" s="5">
        <v>123130</v>
      </c>
      <c r="I1523" s="5">
        <v>125530</v>
      </c>
      <c r="J1523" s="21" t="s">
        <v>1721</v>
      </c>
      <c r="K1523" s="21"/>
      <c r="L1523" s="3" t="s">
        <v>648</v>
      </c>
      <c r="M1523" s="21" t="s">
        <v>649</v>
      </c>
      <c r="N1523" s="21"/>
    </row>
    <row r="1524" spans="1:14" ht="15" customHeight="1">
      <c r="A1524" s="1" t="s">
        <v>1722</v>
      </c>
      <c r="B1524" s="6">
        <v>873</v>
      </c>
      <c r="C1524" s="1" t="s">
        <v>6</v>
      </c>
      <c r="D1524" s="1" t="s">
        <v>651</v>
      </c>
      <c r="E1524" s="14" t="s">
        <v>647</v>
      </c>
      <c r="F1524" s="14"/>
      <c r="G1524" s="7">
        <v>123555</v>
      </c>
      <c r="H1524" s="1"/>
      <c r="I1524" s="1"/>
      <c r="J1524" s="14" t="s">
        <v>1722</v>
      </c>
      <c r="K1524" s="14"/>
      <c r="L1524" s="1" t="s">
        <v>648</v>
      </c>
      <c r="M1524" s="14"/>
      <c r="N1524" s="14"/>
    </row>
    <row r="1525" spans="1:14" ht="15" customHeight="1">
      <c r="A1525" s="3" t="s">
        <v>1723</v>
      </c>
      <c r="B1525" s="4">
        <v>874</v>
      </c>
      <c r="C1525" s="3" t="s">
        <v>6</v>
      </c>
      <c r="D1525" s="3" t="s">
        <v>651</v>
      </c>
      <c r="E1525" s="21" t="s">
        <v>647</v>
      </c>
      <c r="F1525" s="21"/>
      <c r="G1525" s="5">
        <v>122230</v>
      </c>
      <c r="H1525" s="5">
        <v>122630</v>
      </c>
      <c r="I1525" s="5">
        <v>120230</v>
      </c>
      <c r="J1525" s="21" t="s">
        <v>1723</v>
      </c>
      <c r="K1525" s="21"/>
      <c r="L1525" s="3" t="s">
        <v>648</v>
      </c>
      <c r="M1525" s="21" t="s">
        <v>653</v>
      </c>
      <c r="N1525" s="21"/>
    </row>
    <row r="1526" spans="1:14" ht="15" customHeight="1">
      <c r="A1526" s="1" t="s">
        <v>1724</v>
      </c>
      <c r="B1526" s="6">
        <v>875</v>
      </c>
      <c r="C1526" s="1" t="s">
        <v>6</v>
      </c>
      <c r="D1526" s="1" t="s">
        <v>646</v>
      </c>
      <c r="E1526" s="14" t="s">
        <v>647</v>
      </c>
      <c r="F1526" s="14"/>
      <c r="G1526" s="7">
        <v>122220</v>
      </c>
      <c r="H1526" s="1"/>
      <c r="I1526" s="1"/>
      <c r="J1526" s="14" t="s">
        <v>1724</v>
      </c>
      <c r="K1526" s="14"/>
      <c r="L1526" s="1" t="s">
        <v>648</v>
      </c>
      <c r="M1526" s="14" t="s">
        <v>1725</v>
      </c>
      <c r="N1526" s="14"/>
    </row>
    <row r="1527" spans="1:14" ht="15" customHeight="1">
      <c r="A1527" s="3" t="s">
        <v>1726</v>
      </c>
      <c r="B1527" s="4">
        <v>876</v>
      </c>
      <c r="C1527" s="3" t="s">
        <v>6</v>
      </c>
      <c r="D1527" s="3" t="s">
        <v>646</v>
      </c>
      <c r="E1527" s="21" t="s">
        <v>647</v>
      </c>
      <c r="F1527" s="21"/>
      <c r="G1527" s="5">
        <v>122400</v>
      </c>
      <c r="H1527" s="5">
        <v>122000</v>
      </c>
      <c r="I1527" s="5">
        <v>124400</v>
      </c>
      <c r="J1527" s="21" t="s">
        <v>1726</v>
      </c>
      <c r="K1527" s="21"/>
      <c r="L1527" s="3" t="s">
        <v>648</v>
      </c>
      <c r="M1527" s="21" t="s">
        <v>649</v>
      </c>
      <c r="N1527" s="21"/>
    </row>
    <row r="1528" spans="1:14" ht="15" customHeight="1">
      <c r="A1528" s="1" t="s">
        <v>1727</v>
      </c>
      <c r="B1528" s="6">
        <v>877</v>
      </c>
      <c r="C1528" s="1" t="s">
        <v>6</v>
      </c>
      <c r="D1528" s="1" t="s">
        <v>651</v>
      </c>
      <c r="E1528" s="14" t="s">
        <v>647</v>
      </c>
      <c r="F1528" s="14"/>
      <c r="G1528" s="7">
        <v>122000</v>
      </c>
      <c r="H1528" s="1"/>
      <c r="I1528" s="1"/>
      <c r="J1528" s="14" t="s">
        <v>1727</v>
      </c>
      <c r="K1528" s="14"/>
      <c r="L1528" s="1" t="s">
        <v>648</v>
      </c>
      <c r="M1528" s="14" t="s">
        <v>1728</v>
      </c>
      <c r="N1528" s="14"/>
    </row>
    <row r="1529" spans="1:14" ht="15" customHeight="1">
      <c r="A1529" s="3" t="s">
        <v>1729</v>
      </c>
      <c r="B1529" s="4">
        <v>878</v>
      </c>
      <c r="C1529" s="3" t="s">
        <v>6</v>
      </c>
      <c r="D1529" s="3" t="s">
        <v>646</v>
      </c>
      <c r="E1529" s="21" t="s">
        <v>647</v>
      </c>
      <c r="F1529" s="21"/>
      <c r="G1529" s="5">
        <v>122370</v>
      </c>
      <c r="H1529" s="5">
        <v>121970</v>
      </c>
      <c r="I1529" s="5">
        <v>124370</v>
      </c>
      <c r="J1529" s="21" t="s">
        <v>1729</v>
      </c>
      <c r="K1529" s="21"/>
      <c r="L1529" s="3" t="s">
        <v>648</v>
      </c>
      <c r="M1529" s="21" t="s">
        <v>649</v>
      </c>
      <c r="N1529" s="21"/>
    </row>
    <row r="1530" spans="1:14" ht="15" customHeight="1">
      <c r="A1530" s="1" t="s">
        <v>1730</v>
      </c>
      <c r="B1530" s="6">
        <v>879</v>
      </c>
      <c r="C1530" s="1" t="s">
        <v>6</v>
      </c>
      <c r="D1530" s="1" t="s">
        <v>651</v>
      </c>
      <c r="E1530" s="14" t="s">
        <v>647</v>
      </c>
      <c r="F1530" s="14"/>
      <c r="G1530" s="7">
        <v>121970</v>
      </c>
      <c r="H1530" s="1"/>
      <c r="I1530" s="1"/>
      <c r="J1530" s="14" t="s">
        <v>1730</v>
      </c>
      <c r="K1530" s="14"/>
      <c r="L1530" s="1" t="s">
        <v>648</v>
      </c>
      <c r="M1530" s="14" t="s">
        <v>1731</v>
      </c>
      <c r="N1530" s="14"/>
    </row>
    <row r="1531" spans="1:14" ht="15" customHeight="1">
      <c r="A1531" s="3" t="s">
        <v>1732</v>
      </c>
      <c r="B1531" s="4">
        <v>880</v>
      </c>
      <c r="C1531" s="3" t="s">
        <v>6</v>
      </c>
      <c r="D1531" s="3" t="s">
        <v>646</v>
      </c>
      <c r="E1531" s="21" t="s">
        <v>647</v>
      </c>
      <c r="F1531" s="21"/>
      <c r="G1531" s="5">
        <v>119085</v>
      </c>
      <c r="H1531" s="5">
        <v>118685</v>
      </c>
      <c r="I1531" s="5">
        <v>121085</v>
      </c>
      <c r="J1531" s="21" t="s">
        <v>1732</v>
      </c>
      <c r="K1531" s="21"/>
      <c r="L1531" s="3" t="s">
        <v>648</v>
      </c>
      <c r="M1531" s="21" t="s">
        <v>649</v>
      </c>
      <c r="N1531" s="21"/>
    </row>
    <row r="1532" spans="1:14" ht="15" customHeight="1">
      <c r="A1532" s="1" t="s">
        <v>1733</v>
      </c>
      <c r="B1532" s="6">
        <v>881</v>
      </c>
      <c r="C1532" s="1" t="s">
        <v>6</v>
      </c>
      <c r="D1532" s="1" t="s">
        <v>651</v>
      </c>
      <c r="E1532" s="14" t="s">
        <v>647</v>
      </c>
      <c r="F1532" s="14"/>
      <c r="G1532" s="7">
        <v>118685</v>
      </c>
      <c r="H1532" s="1"/>
      <c r="I1532" s="1"/>
      <c r="J1532" s="14" t="s">
        <v>1733</v>
      </c>
      <c r="K1532" s="14"/>
      <c r="L1532" s="1" t="s">
        <v>648</v>
      </c>
      <c r="M1532" s="14" t="s">
        <v>1734</v>
      </c>
      <c r="N1532" s="14"/>
    </row>
    <row r="1533" spans="1:14" ht="15" customHeight="1">
      <c r="A1533" s="3" t="s">
        <v>1735</v>
      </c>
      <c r="B1533" s="4">
        <v>882</v>
      </c>
      <c r="C1533" s="3" t="s">
        <v>6</v>
      </c>
      <c r="D1533" s="3" t="s">
        <v>646</v>
      </c>
      <c r="E1533" s="21" t="s">
        <v>647</v>
      </c>
      <c r="F1533" s="21"/>
      <c r="G1533" s="5">
        <v>117255</v>
      </c>
      <c r="H1533" s="5">
        <v>116855</v>
      </c>
      <c r="I1533" s="5">
        <v>119255</v>
      </c>
      <c r="J1533" s="21" t="s">
        <v>1735</v>
      </c>
      <c r="K1533" s="21"/>
      <c r="L1533" s="3" t="s">
        <v>648</v>
      </c>
      <c r="M1533" s="21" t="s">
        <v>649</v>
      </c>
      <c r="N1533" s="21"/>
    </row>
    <row r="1534" spans="1:14" ht="15" customHeight="1">
      <c r="A1534" s="1" t="s">
        <v>1736</v>
      </c>
      <c r="B1534" s="6">
        <v>883</v>
      </c>
      <c r="C1534" s="1" t="s">
        <v>6</v>
      </c>
      <c r="D1534" s="1" t="s">
        <v>651</v>
      </c>
      <c r="E1534" s="14" t="s">
        <v>661</v>
      </c>
      <c r="F1534" s="14"/>
      <c r="G1534" s="7">
        <v>117860</v>
      </c>
      <c r="H1534" s="1"/>
      <c r="I1534" s="1"/>
      <c r="J1534" s="14" t="s">
        <v>1736</v>
      </c>
      <c r="K1534" s="14"/>
      <c r="L1534" s="1" t="s">
        <v>648</v>
      </c>
      <c r="M1534" s="14" t="s">
        <v>672</v>
      </c>
      <c r="N1534" s="14"/>
    </row>
    <row r="1535" spans="1:14" ht="15" customHeight="1">
      <c r="A1535" s="3" t="s">
        <v>1737</v>
      </c>
      <c r="B1535" s="4">
        <v>884</v>
      </c>
      <c r="C1535" s="3" t="s">
        <v>6</v>
      </c>
      <c r="D1535" s="3" t="s">
        <v>651</v>
      </c>
      <c r="E1535" s="21" t="s">
        <v>661</v>
      </c>
      <c r="F1535" s="21"/>
      <c r="G1535" s="5">
        <v>119255</v>
      </c>
      <c r="H1535" s="3"/>
      <c r="I1535" s="3"/>
      <c r="J1535" s="21" t="s">
        <v>1737</v>
      </c>
      <c r="K1535" s="21"/>
      <c r="L1535" s="3" t="s">
        <v>648</v>
      </c>
      <c r="M1535" s="21" t="s">
        <v>1738</v>
      </c>
      <c r="N1535" s="21"/>
    </row>
    <row r="1536" spans="1:14" ht="15" customHeight="1">
      <c r="A1536" s="1" t="s">
        <v>1739</v>
      </c>
      <c r="B1536" s="6">
        <v>885</v>
      </c>
      <c r="C1536" s="1" t="s">
        <v>6</v>
      </c>
      <c r="D1536" s="1" t="s">
        <v>651</v>
      </c>
      <c r="E1536" s="14" t="s">
        <v>647</v>
      </c>
      <c r="F1536" s="14"/>
      <c r="G1536" s="7">
        <v>116370</v>
      </c>
      <c r="H1536" s="7">
        <v>116770</v>
      </c>
      <c r="I1536" s="7">
        <v>114370</v>
      </c>
      <c r="J1536" s="14" t="s">
        <v>1739</v>
      </c>
      <c r="K1536" s="14"/>
      <c r="L1536" s="1" t="s">
        <v>648</v>
      </c>
      <c r="M1536" s="14" t="s">
        <v>653</v>
      </c>
      <c r="N1536" s="14"/>
    </row>
    <row r="1537" spans="1:14" ht="15" customHeight="1">
      <c r="A1537" s="3" t="s">
        <v>1740</v>
      </c>
      <c r="B1537" s="4">
        <v>886</v>
      </c>
      <c r="C1537" s="3" t="s">
        <v>6</v>
      </c>
      <c r="D1537" s="3" t="s">
        <v>646</v>
      </c>
      <c r="E1537" s="21" t="s">
        <v>661</v>
      </c>
      <c r="F1537" s="21"/>
      <c r="G1537" s="5">
        <v>115755</v>
      </c>
      <c r="H1537" s="3"/>
      <c r="I1537" s="3"/>
      <c r="J1537" s="21" t="s">
        <v>1740</v>
      </c>
      <c r="K1537" s="21"/>
      <c r="L1537" s="3" t="s">
        <v>648</v>
      </c>
      <c r="M1537" s="21" t="s">
        <v>662</v>
      </c>
      <c r="N1537" s="21"/>
    </row>
    <row r="1538" spans="1:14" ht="15" customHeight="1">
      <c r="A1538" s="1" t="s">
        <v>1741</v>
      </c>
      <c r="B1538" s="6">
        <v>887</v>
      </c>
      <c r="C1538" s="1" t="s">
        <v>6</v>
      </c>
      <c r="D1538" s="1" t="s">
        <v>646</v>
      </c>
      <c r="E1538" s="14" t="s">
        <v>661</v>
      </c>
      <c r="F1538" s="14"/>
      <c r="G1538" s="7">
        <v>116360</v>
      </c>
      <c r="H1538" s="1"/>
      <c r="I1538" s="1"/>
      <c r="J1538" s="14" t="s">
        <v>1741</v>
      </c>
      <c r="K1538" s="14"/>
      <c r="L1538" s="1" t="s">
        <v>648</v>
      </c>
      <c r="M1538" s="14" t="s">
        <v>1742</v>
      </c>
      <c r="N1538" s="14"/>
    </row>
    <row r="1539" spans="1:14" ht="15" customHeight="1">
      <c r="A1539" s="3" t="s">
        <v>1743</v>
      </c>
      <c r="B1539" s="4">
        <v>888</v>
      </c>
      <c r="C1539" s="3" t="s">
        <v>6</v>
      </c>
      <c r="D1539" s="3" t="s">
        <v>651</v>
      </c>
      <c r="E1539" s="21" t="s">
        <v>647</v>
      </c>
      <c r="F1539" s="21"/>
      <c r="G1539" s="5">
        <v>119525</v>
      </c>
      <c r="H1539" s="5">
        <v>119925</v>
      </c>
      <c r="I1539" s="5">
        <v>117525</v>
      </c>
      <c r="J1539" s="21" t="s">
        <v>1743</v>
      </c>
      <c r="K1539" s="21"/>
      <c r="L1539" s="3" t="s">
        <v>648</v>
      </c>
      <c r="M1539" s="21" t="s">
        <v>653</v>
      </c>
      <c r="N1539" s="21"/>
    </row>
    <row r="1540" spans="1:14" ht="15" customHeight="1">
      <c r="A1540" s="1" t="s">
        <v>1744</v>
      </c>
      <c r="B1540" s="6">
        <v>889</v>
      </c>
      <c r="C1540" s="1" t="s">
        <v>6</v>
      </c>
      <c r="D1540" s="1" t="s">
        <v>646</v>
      </c>
      <c r="E1540" s="14" t="s">
        <v>647</v>
      </c>
      <c r="F1540" s="14"/>
      <c r="G1540" s="7">
        <v>119925</v>
      </c>
      <c r="H1540" s="1"/>
      <c r="I1540" s="1"/>
      <c r="J1540" s="14" t="s">
        <v>1744</v>
      </c>
      <c r="K1540" s="14"/>
      <c r="L1540" s="1" t="s">
        <v>648</v>
      </c>
      <c r="M1540" s="14" t="s">
        <v>1745</v>
      </c>
      <c r="N1540" s="14"/>
    </row>
    <row r="1541" spans="1:14" ht="15" customHeight="1">
      <c r="A1541" s="3" t="s">
        <v>1746</v>
      </c>
      <c r="B1541" s="4">
        <v>890</v>
      </c>
      <c r="C1541" s="3" t="s">
        <v>6</v>
      </c>
      <c r="D1541" s="3" t="s">
        <v>646</v>
      </c>
      <c r="E1541" s="21" t="s">
        <v>647</v>
      </c>
      <c r="F1541" s="21"/>
      <c r="G1541" s="5">
        <v>119595</v>
      </c>
      <c r="H1541" s="5">
        <v>119195</v>
      </c>
      <c r="I1541" s="5">
        <v>121595</v>
      </c>
      <c r="J1541" s="21" t="s">
        <v>1746</v>
      </c>
      <c r="K1541" s="21"/>
      <c r="L1541" s="3" t="s">
        <v>648</v>
      </c>
      <c r="M1541" s="21" t="s">
        <v>649</v>
      </c>
      <c r="N1541" s="21"/>
    </row>
    <row r="1542" spans="1:14" ht="15" customHeight="1">
      <c r="A1542" s="1" t="s">
        <v>1747</v>
      </c>
      <c r="B1542" s="6">
        <v>891</v>
      </c>
      <c r="C1542" s="1" t="s">
        <v>6</v>
      </c>
      <c r="D1542" s="1" t="s">
        <v>651</v>
      </c>
      <c r="E1542" s="14" t="s">
        <v>661</v>
      </c>
      <c r="F1542" s="14"/>
      <c r="G1542" s="7">
        <v>120210</v>
      </c>
      <c r="H1542" s="1"/>
      <c r="I1542" s="1"/>
      <c r="J1542" s="14" t="s">
        <v>1747</v>
      </c>
      <c r="K1542" s="14"/>
      <c r="L1542" s="1" t="s">
        <v>648</v>
      </c>
      <c r="M1542" s="14" t="s">
        <v>672</v>
      </c>
      <c r="N1542" s="14"/>
    </row>
    <row r="1543" spans="1:14" ht="15" customHeight="1">
      <c r="A1543" s="3" t="s">
        <v>1748</v>
      </c>
      <c r="B1543" s="4">
        <v>892</v>
      </c>
      <c r="C1543" s="3" t="s">
        <v>6</v>
      </c>
      <c r="D1543" s="3" t="s">
        <v>651</v>
      </c>
      <c r="E1543" s="21" t="s">
        <v>661</v>
      </c>
      <c r="F1543" s="21"/>
      <c r="G1543" s="5">
        <v>119605</v>
      </c>
      <c r="H1543" s="3"/>
      <c r="I1543" s="3"/>
      <c r="J1543" s="21" t="s">
        <v>1748</v>
      </c>
      <c r="K1543" s="21"/>
      <c r="L1543" s="3" t="s">
        <v>648</v>
      </c>
      <c r="M1543" s="21" t="s">
        <v>1749</v>
      </c>
      <c r="N1543" s="21"/>
    </row>
    <row r="1544" spans="1:14" ht="15" customHeight="1">
      <c r="A1544" s="1" t="s">
        <v>1750</v>
      </c>
      <c r="B1544" s="6">
        <v>893</v>
      </c>
      <c r="C1544" s="1" t="s">
        <v>6</v>
      </c>
      <c r="D1544" s="1" t="s">
        <v>651</v>
      </c>
      <c r="E1544" s="14" t="s">
        <v>647</v>
      </c>
      <c r="F1544" s="14"/>
      <c r="G1544" s="7">
        <v>118725</v>
      </c>
      <c r="H1544" s="7">
        <v>119125</v>
      </c>
      <c r="I1544" s="7">
        <v>116725</v>
      </c>
      <c r="J1544" s="14" t="s">
        <v>1750</v>
      </c>
      <c r="K1544" s="14"/>
      <c r="L1544" s="1" t="s">
        <v>648</v>
      </c>
      <c r="M1544" s="14" t="s">
        <v>653</v>
      </c>
      <c r="N1544" s="14"/>
    </row>
    <row r="1545" spans="1:14" ht="15" customHeight="1">
      <c r="A1545" s="3" t="s">
        <v>1751</v>
      </c>
      <c r="B1545" s="4">
        <v>894</v>
      </c>
      <c r="C1545" s="3" t="s">
        <v>6</v>
      </c>
      <c r="D1545" s="3" t="s">
        <v>646</v>
      </c>
      <c r="E1545" s="21" t="s">
        <v>661</v>
      </c>
      <c r="F1545" s="21"/>
      <c r="G1545" s="5">
        <v>118105</v>
      </c>
      <c r="H1545" s="3"/>
      <c r="I1545" s="3"/>
      <c r="J1545" s="21" t="s">
        <v>1751</v>
      </c>
      <c r="K1545" s="21"/>
      <c r="L1545" s="3" t="s">
        <v>648</v>
      </c>
      <c r="M1545" s="21" t="s">
        <v>662</v>
      </c>
      <c r="N1545" s="21"/>
    </row>
    <row r="1546" spans="1:14" ht="15" customHeight="1">
      <c r="A1546" s="1" t="s">
        <v>1752</v>
      </c>
      <c r="B1546" s="6">
        <v>895</v>
      </c>
      <c r="C1546" s="1" t="s">
        <v>6</v>
      </c>
      <c r="D1546" s="1" t="s">
        <v>646</v>
      </c>
      <c r="E1546" s="14" t="s">
        <v>661</v>
      </c>
      <c r="F1546" s="14"/>
      <c r="G1546" s="7">
        <v>118715</v>
      </c>
      <c r="H1546" s="1"/>
      <c r="I1546" s="1"/>
      <c r="J1546" s="14" t="s">
        <v>1752</v>
      </c>
      <c r="K1546" s="14"/>
      <c r="L1546" s="1" t="s">
        <v>648</v>
      </c>
      <c r="M1546" s="14" t="s">
        <v>1753</v>
      </c>
      <c r="N1546" s="14"/>
    </row>
    <row r="1547" spans="1:14" ht="15" customHeight="1">
      <c r="A1547" s="3" t="s">
        <v>1754</v>
      </c>
      <c r="B1547" s="4">
        <v>896</v>
      </c>
      <c r="C1547" s="3" t="s">
        <v>6</v>
      </c>
      <c r="D1547" s="3" t="s">
        <v>651</v>
      </c>
      <c r="E1547" s="21" t="s">
        <v>647</v>
      </c>
      <c r="F1547" s="21"/>
      <c r="G1547" s="5">
        <v>119165</v>
      </c>
      <c r="H1547" s="5">
        <v>119565</v>
      </c>
      <c r="I1547" s="5">
        <v>117165</v>
      </c>
      <c r="J1547" s="21" t="s">
        <v>1754</v>
      </c>
      <c r="K1547" s="21"/>
      <c r="L1547" s="3" t="s">
        <v>648</v>
      </c>
      <c r="M1547" s="21" t="s">
        <v>653</v>
      </c>
      <c r="N1547" s="21"/>
    </row>
    <row r="1548" spans="1:14" ht="15" customHeight="1">
      <c r="A1548" s="1" t="s">
        <v>1755</v>
      </c>
      <c r="B1548" s="6">
        <v>897</v>
      </c>
      <c r="C1548" s="1" t="s">
        <v>6</v>
      </c>
      <c r="D1548" s="1" t="s">
        <v>646</v>
      </c>
      <c r="E1548" s="14" t="s">
        <v>647</v>
      </c>
      <c r="F1548" s="14"/>
      <c r="G1548" s="7">
        <v>119335</v>
      </c>
      <c r="H1548" s="1"/>
      <c r="I1548" s="1"/>
      <c r="J1548" s="14" t="s">
        <v>1755</v>
      </c>
      <c r="K1548" s="14"/>
      <c r="L1548" s="1" t="s">
        <v>648</v>
      </c>
      <c r="M1548" s="14"/>
      <c r="N1548" s="14"/>
    </row>
    <row r="1549" spans="1:14" ht="15" customHeight="1">
      <c r="A1549" s="3" t="s">
        <v>1756</v>
      </c>
      <c r="B1549" s="4">
        <v>898</v>
      </c>
      <c r="C1549" s="3" t="s">
        <v>6</v>
      </c>
      <c r="D1549" s="3" t="s">
        <v>651</v>
      </c>
      <c r="E1549" s="21" t="s">
        <v>647</v>
      </c>
      <c r="F1549" s="21"/>
      <c r="G1549" s="5">
        <v>114590</v>
      </c>
      <c r="H1549" s="5">
        <v>114990</v>
      </c>
      <c r="I1549" s="5">
        <v>112590</v>
      </c>
      <c r="J1549" s="21" t="s">
        <v>1756</v>
      </c>
      <c r="K1549" s="21"/>
      <c r="L1549" s="3" t="s">
        <v>648</v>
      </c>
      <c r="M1549" s="21" t="s">
        <v>653</v>
      </c>
      <c r="N1549" s="21"/>
    </row>
    <row r="1550" spans="1:14" ht="15" customHeight="1">
      <c r="A1550" s="1" t="s">
        <v>1757</v>
      </c>
      <c r="B1550" s="6">
        <v>899</v>
      </c>
      <c r="C1550" s="1" t="s">
        <v>6</v>
      </c>
      <c r="D1550" s="1" t="s">
        <v>646</v>
      </c>
      <c r="E1550" s="14" t="s">
        <v>661</v>
      </c>
      <c r="F1550" s="14"/>
      <c r="G1550" s="7">
        <v>113800</v>
      </c>
      <c r="H1550" s="1"/>
      <c r="I1550" s="1"/>
      <c r="J1550" s="14" t="s">
        <v>1757</v>
      </c>
      <c r="K1550" s="14"/>
      <c r="L1550" s="1" t="s">
        <v>648</v>
      </c>
      <c r="M1550" s="14" t="s">
        <v>662</v>
      </c>
      <c r="N1550" s="14"/>
    </row>
    <row r="1551" spans="1:14" ht="15" customHeight="1">
      <c r="A1551" s="3" t="s">
        <v>1758</v>
      </c>
      <c r="B1551" s="4">
        <v>900</v>
      </c>
      <c r="C1551" s="3" t="s">
        <v>6</v>
      </c>
      <c r="D1551" s="3" t="s">
        <v>646</v>
      </c>
      <c r="E1551" s="21" t="s">
        <v>661</v>
      </c>
      <c r="F1551" s="21"/>
      <c r="G1551" s="5">
        <v>112590</v>
      </c>
      <c r="H1551" s="3"/>
      <c r="I1551" s="3"/>
      <c r="J1551" s="21" t="s">
        <v>1758</v>
      </c>
      <c r="K1551" s="21"/>
      <c r="L1551" s="3" t="s">
        <v>648</v>
      </c>
      <c r="M1551" s="21" t="s">
        <v>1759</v>
      </c>
      <c r="N1551" s="21"/>
    </row>
    <row r="1552" spans="1:14" ht="15" customHeight="1">
      <c r="A1552" s="1" t="s">
        <v>1760</v>
      </c>
      <c r="B1552" s="6">
        <v>901</v>
      </c>
      <c r="C1552" s="1" t="s">
        <v>6</v>
      </c>
      <c r="D1552" s="1" t="s">
        <v>651</v>
      </c>
      <c r="E1552" s="14" t="s">
        <v>647</v>
      </c>
      <c r="F1552" s="14"/>
      <c r="G1552" s="7">
        <v>109535</v>
      </c>
      <c r="H1552" s="7">
        <v>109935</v>
      </c>
      <c r="I1552" s="7">
        <v>107535</v>
      </c>
      <c r="J1552" s="14" t="s">
        <v>1760</v>
      </c>
      <c r="K1552" s="14"/>
      <c r="L1552" s="1" t="s">
        <v>648</v>
      </c>
      <c r="M1552" s="14" t="s">
        <v>653</v>
      </c>
      <c r="N1552" s="14"/>
    </row>
    <row r="1553" spans="1:14" ht="15" customHeight="1">
      <c r="A1553" s="3" t="s">
        <v>1761</v>
      </c>
      <c r="B1553" s="4">
        <v>902</v>
      </c>
      <c r="C1553" s="3" t="s">
        <v>6</v>
      </c>
      <c r="D1553" s="3" t="s">
        <v>646</v>
      </c>
      <c r="E1553" s="21" t="s">
        <v>661</v>
      </c>
      <c r="F1553" s="21"/>
      <c r="G1553" s="5">
        <v>108935</v>
      </c>
      <c r="H1553" s="3"/>
      <c r="I1553" s="3"/>
      <c r="J1553" s="21" t="s">
        <v>1761</v>
      </c>
      <c r="K1553" s="21"/>
      <c r="L1553" s="3" t="s">
        <v>648</v>
      </c>
      <c r="M1553" s="21" t="s">
        <v>662</v>
      </c>
      <c r="N1553" s="21"/>
    </row>
    <row r="1554" spans="1:14" ht="15" customHeight="1">
      <c r="A1554" s="1" t="s">
        <v>1762</v>
      </c>
      <c r="B1554" s="6">
        <v>903</v>
      </c>
      <c r="C1554" s="1" t="s">
        <v>6</v>
      </c>
      <c r="D1554" s="1" t="s">
        <v>646</v>
      </c>
      <c r="E1554" s="14" t="s">
        <v>661</v>
      </c>
      <c r="F1554" s="14"/>
      <c r="G1554" s="7">
        <v>109525</v>
      </c>
      <c r="H1554" s="1"/>
      <c r="I1554" s="1"/>
      <c r="J1554" s="14" t="s">
        <v>1762</v>
      </c>
      <c r="K1554" s="14"/>
      <c r="L1554" s="1" t="s">
        <v>648</v>
      </c>
      <c r="M1554" s="14" t="s">
        <v>1763</v>
      </c>
      <c r="N1554" s="14"/>
    </row>
    <row r="1555" spans="1:14" ht="15" customHeight="1">
      <c r="A1555" s="3" t="s">
        <v>1764</v>
      </c>
      <c r="B1555" s="4">
        <v>904</v>
      </c>
      <c r="C1555" s="3" t="s">
        <v>6</v>
      </c>
      <c r="D1555" s="3" t="s">
        <v>651</v>
      </c>
      <c r="E1555" s="21" t="s">
        <v>647</v>
      </c>
      <c r="F1555" s="21"/>
      <c r="G1555" s="5">
        <v>113745</v>
      </c>
      <c r="H1555" s="5">
        <v>114145</v>
      </c>
      <c r="I1555" s="5">
        <v>111745</v>
      </c>
      <c r="J1555" s="21" t="s">
        <v>1764</v>
      </c>
      <c r="K1555" s="21"/>
      <c r="L1555" s="3" t="s">
        <v>648</v>
      </c>
      <c r="M1555" s="21" t="s">
        <v>653</v>
      </c>
      <c r="N1555" s="21"/>
    </row>
    <row r="1556" spans="1:14" ht="15" customHeight="1">
      <c r="A1556" s="1" t="s">
        <v>1765</v>
      </c>
      <c r="B1556" s="6">
        <v>905</v>
      </c>
      <c r="C1556" s="1" t="s">
        <v>6</v>
      </c>
      <c r="D1556" s="1" t="s">
        <v>646</v>
      </c>
      <c r="E1556" s="14" t="s">
        <v>647</v>
      </c>
      <c r="F1556" s="14"/>
      <c r="G1556" s="7">
        <v>114145</v>
      </c>
      <c r="H1556" s="1"/>
      <c r="I1556" s="1"/>
      <c r="J1556" s="14" t="s">
        <v>1765</v>
      </c>
      <c r="K1556" s="14"/>
      <c r="L1556" s="1" t="s">
        <v>648</v>
      </c>
      <c r="M1556" s="14" t="s">
        <v>1766</v>
      </c>
      <c r="N1556" s="14"/>
    </row>
    <row r="1557" spans="1:14" ht="15" customHeight="1">
      <c r="A1557" s="3" t="s">
        <v>1767</v>
      </c>
      <c r="B1557" s="4">
        <v>906</v>
      </c>
      <c r="C1557" s="3" t="s">
        <v>6</v>
      </c>
      <c r="D1557" s="3" t="s">
        <v>651</v>
      </c>
      <c r="E1557" s="21" t="s">
        <v>647</v>
      </c>
      <c r="F1557" s="21"/>
      <c r="G1557" s="5">
        <v>114030</v>
      </c>
      <c r="H1557" s="5">
        <v>114430</v>
      </c>
      <c r="I1557" s="5">
        <v>112030</v>
      </c>
      <c r="J1557" s="21" t="s">
        <v>1767</v>
      </c>
      <c r="K1557" s="21"/>
      <c r="L1557" s="3" t="s">
        <v>648</v>
      </c>
      <c r="M1557" s="21" t="s">
        <v>653</v>
      </c>
      <c r="N1557" s="21"/>
    </row>
    <row r="1558" spans="1:14" ht="15" customHeight="1">
      <c r="A1558" s="1" t="s">
        <v>1768</v>
      </c>
      <c r="B1558" s="6">
        <v>907</v>
      </c>
      <c r="C1558" s="1" t="s">
        <v>6</v>
      </c>
      <c r="D1558" s="1" t="s">
        <v>646</v>
      </c>
      <c r="E1558" s="14" t="s">
        <v>647</v>
      </c>
      <c r="F1558" s="14"/>
      <c r="G1558" s="7">
        <v>114020</v>
      </c>
      <c r="H1558" s="1"/>
      <c r="I1558" s="1"/>
      <c r="J1558" s="14" t="s">
        <v>1768</v>
      </c>
      <c r="K1558" s="14"/>
      <c r="L1558" s="1" t="s">
        <v>648</v>
      </c>
      <c r="M1558" s="14" t="s">
        <v>1769</v>
      </c>
      <c r="N1558" s="14"/>
    </row>
    <row r="1559" spans="1:14" ht="15" customHeight="1">
      <c r="A1559" s="3" t="s">
        <v>1770</v>
      </c>
      <c r="B1559" s="4">
        <v>908</v>
      </c>
      <c r="C1559" s="3" t="s">
        <v>6</v>
      </c>
      <c r="D1559" s="3" t="s">
        <v>646</v>
      </c>
      <c r="E1559" s="21" t="s">
        <v>647</v>
      </c>
      <c r="F1559" s="21"/>
      <c r="G1559" s="5">
        <v>115165</v>
      </c>
      <c r="H1559" s="5">
        <v>114765</v>
      </c>
      <c r="I1559" s="5">
        <v>117165</v>
      </c>
      <c r="J1559" s="21" t="s">
        <v>1770</v>
      </c>
      <c r="K1559" s="21"/>
      <c r="L1559" s="3" t="s">
        <v>648</v>
      </c>
      <c r="M1559" s="21" t="s">
        <v>649</v>
      </c>
      <c r="N1559" s="21"/>
    </row>
    <row r="1560" spans="1:14" ht="15" customHeight="1">
      <c r="A1560" s="1" t="s">
        <v>1771</v>
      </c>
      <c r="B1560" s="6">
        <v>909</v>
      </c>
      <c r="C1560" s="1" t="s">
        <v>6</v>
      </c>
      <c r="D1560" s="1" t="s">
        <v>651</v>
      </c>
      <c r="E1560" s="14" t="s">
        <v>661</v>
      </c>
      <c r="F1560" s="14"/>
      <c r="G1560" s="7">
        <v>115905</v>
      </c>
      <c r="H1560" s="1"/>
      <c r="I1560" s="1"/>
      <c r="J1560" s="14" t="s">
        <v>1771</v>
      </c>
      <c r="K1560" s="14"/>
      <c r="L1560" s="1" t="s">
        <v>648</v>
      </c>
      <c r="M1560" s="14" t="s">
        <v>672</v>
      </c>
      <c r="N1560" s="14"/>
    </row>
    <row r="1561" spans="1:14" ht="15" customHeight="1">
      <c r="A1561" s="3" t="s">
        <v>1772</v>
      </c>
      <c r="B1561" s="4">
        <v>910</v>
      </c>
      <c r="C1561" s="3" t="s">
        <v>6</v>
      </c>
      <c r="D1561" s="3" t="s">
        <v>651</v>
      </c>
      <c r="E1561" s="21" t="s">
        <v>661</v>
      </c>
      <c r="F1561" s="21"/>
      <c r="G1561" s="5">
        <v>116625</v>
      </c>
      <c r="H1561" s="3"/>
      <c r="I1561" s="3"/>
      <c r="J1561" s="21" t="s">
        <v>1772</v>
      </c>
      <c r="K1561" s="21"/>
      <c r="L1561" s="3" t="s">
        <v>648</v>
      </c>
      <c r="M1561" s="21"/>
      <c r="N1561" s="21"/>
    </row>
    <row r="1562" spans="1:14" ht="15" customHeight="1">
      <c r="A1562" s="1" t="s">
        <v>1773</v>
      </c>
      <c r="B1562" s="6">
        <v>911</v>
      </c>
      <c r="C1562" s="1" t="s">
        <v>6</v>
      </c>
      <c r="D1562" s="1" t="s">
        <v>651</v>
      </c>
      <c r="E1562" s="14" t="s">
        <v>647</v>
      </c>
      <c r="F1562" s="14"/>
      <c r="G1562" s="7">
        <v>115235</v>
      </c>
      <c r="H1562" s="7">
        <v>115635</v>
      </c>
      <c r="I1562" s="7">
        <v>113235</v>
      </c>
      <c r="J1562" s="14" t="s">
        <v>1773</v>
      </c>
      <c r="K1562" s="14"/>
      <c r="L1562" s="1" t="s">
        <v>648</v>
      </c>
      <c r="M1562" s="14" t="s">
        <v>653</v>
      </c>
      <c r="N1562" s="14"/>
    </row>
    <row r="1563" spans="1:14" ht="15" customHeight="1">
      <c r="A1563" s="3" t="s">
        <v>1774</v>
      </c>
      <c r="B1563" s="4">
        <v>912</v>
      </c>
      <c r="C1563" s="3" t="s">
        <v>6</v>
      </c>
      <c r="D1563" s="3" t="s">
        <v>646</v>
      </c>
      <c r="E1563" s="21" t="s">
        <v>647</v>
      </c>
      <c r="F1563" s="21"/>
      <c r="G1563" s="5">
        <v>115635</v>
      </c>
      <c r="H1563" s="3"/>
      <c r="I1563" s="3"/>
      <c r="J1563" s="21" t="s">
        <v>1774</v>
      </c>
      <c r="K1563" s="21"/>
      <c r="L1563" s="3" t="s">
        <v>648</v>
      </c>
      <c r="M1563" s="21" t="s">
        <v>1775</v>
      </c>
      <c r="N1563" s="21"/>
    </row>
    <row r="1564" spans="1:14" ht="15" customHeight="1">
      <c r="A1564" s="1" t="s">
        <v>1776</v>
      </c>
      <c r="B1564" s="6">
        <v>913</v>
      </c>
      <c r="C1564" s="1" t="s">
        <v>6</v>
      </c>
      <c r="D1564" s="1" t="s">
        <v>651</v>
      </c>
      <c r="E1564" s="14" t="s">
        <v>647</v>
      </c>
      <c r="F1564" s="14"/>
      <c r="G1564" s="7">
        <v>115180</v>
      </c>
      <c r="H1564" s="7">
        <v>115580</v>
      </c>
      <c r="I1564" s="7">
        <v>113180</v>
      </c>
      <c r="J1564" s="14" t="s">
        <v>1776</v>
      </c>
      <c r="K1564" s="14"/>
      <c r="L1564" s="1" t="s">
        <v>648</v>
      </c>
      <c r="M1564" s="14" t="s">
        <v>653</v>
      </c>
      <c r="N1564" s="14"/>
    </row>
    <row r="1565" spans="1:14" ht="15" customHeight="1">
      <c r="A1565" s="3" t="s">
        <v>1777</v>
      </c>
      <c r="B1565" s="4">
        <v>914</v>
      </c>
      <c r="C1565" s="3" t="s">
        <v>6</v>
      </c>
      <c r="D1565" s="3" t="s">
        <v>646</v>
      </c>
      <c r="E1565" s="21" t="s">
        <v>661</v>
      </c>
      <c r="F1565" s="21"/>
      <c r="G1565" s="5">
        <v>114535</v>
      </c>
      <c r="H1565" s="3"/>
      <c r="I1565" s="3"/>
      <c r="J1565" s="21" t="s">
        <v>1777</v>
      </c>
      <c r="K1565" s="21"/>
      <c r="L1565" s="3" t="s">
        <v>648</v>
      </c>
      <c r="M1565" s="21" t="s">
        <v>662</v>
      </c>
      <c r="N1565" s="21"/>
    </row>
    <row r="1566" spans="1:14" ht="15" customHeight="1">
      <c r="A1566" s="1" t="s">
        <v>1778</v>
      </c>
      <c r="B1566" s="6">
        <v>915</v>
      </c>
      <c r="C1566" s="1" t="s">
        <v>6</v>
      </c>
      <c r="D1566" s="1" t="s">
        <v>646</v>
      </c>
      <c r="E1566" s="14" t="s">
        <v>661</v>
      </c>
      <c r="F1566" s="14"/>
      <c r="G1566" s="7">
        <v>115170</v>
      </c>
      <c r="H1566" s="1"/>
      <c r="I1566" s="1"/>
      <c r="J1566" s="14" t="s">
        <v>1778</v>
      </c>
      <c r="K1566" s="14"/>
      <c r="L1566" s="1" t="s">
        <v>648</v>
      </c>
      <c r="M1566" s="14" t="s">
        <v>1779</v>
      </c>
      <c r="N1566" s="14"/>
    </row>
    <row r="1567" spans="1:14" ht="15" customHeight="1">
      <c r="A1567" s="3" t="s">
        <v>1780</v>
      </c>
      <c r="B1567" s="4">
        <v>916</v>
      </c>
      <c r="C1567" s="3" t="s">
        <v>6</v>
      </c>
      <c r="D1567" s="3" t="s">
        <v>646</v>
      </c>
      <c r="E1567" s="21" t="s">
        <v>647</v>
      </c>
      <c r="F1567" s="21"/>
      <c r="G1567" s="5">
        <v>114640</v>
      </c>
      <c r="H1567" s="5">
        <v>114240</v>
      </c>
      <c r="I1567" s="5">
        <v>116640</v>
      </c>
      <c r="J1567" s="21" t="s">
        <v>1780</v>
      </c>
      <c r="K1567" s="21"/>
      <c r="L1567" s="3" t="s">
        <v>648</v>
      </c>
      <c r="M1567" s="21" t="s">
        <v>649</v>
      </c>
      <c r="N1567" s="21"/>
    </row>
    <row r="1568" spans="1:14" ht="15" customHeight="1">
      <c r="A1568" s="1" t="s">
        <v>1781</v>
      </c>
      <c r="B1568" s="6">
        <v>917</v>
      </c>
      <c r="C1568" s="1" t="s">
        <v>6</v>
      </c>
      <c r="D1568" s="1" t="s">
        <v>651</v>
      </c>
      <c r="E1568" s="14" t="s">
        <v>647</v>
      </c>
      <c r="F1568" s="14"/>
      <c r="G1568" s="7">
        <v>114240</v>
      </c>
      <c r="H1568" s="1"/>
      <c r="I1568" s="1"/>
      <c r="J1568" s="14" t="s">
        <v>1781</v>
      </c>
      <c r="K1568" s="14"/>
      <c r="L1568" s="1" t="s">
        <v>648</v>
      </c>
      <c r="M1568" s="14" t="s">
        <v>1782</v>
      </c>
      <c r="N1568" s="14"/>
    </row>
    <row r="1569" spans="1:14" ht="15" customHeight="1">
      <c r="A1569" s="3" t="s">
        <v>1783</v>
      </c>
      <c r="B1569" s="4">
        <v>918</v>
      </c>
      <c r="C1569" s="3" t="s">
        <v>6</v>
      </c>
      <c r="D1569" s="3" t="s">
        <v>651</v>
      </c>
      <c r="E1569" s="21" t="s">
        <v>647</v>
      </c>
      <c r="F1569" s="21"/>
      <c r="G1569" s="5">
        <v>115470</v>
      </c>
      <c r="H1569" s="5">
        <v>115870</v>
      </c>
      <c r="I1569" s="5">
        <v>113470</v>
      </c>
      <c r="J1569" s="21" t="s">
        <v>1783</v>
      </c>
      <c r="K1569" s="21"/>
      <c r="L1569" s="3" t="s">
        <v>648</v>
      </c>
      <c r="M1569" s="21" t="s">
        <v>653</v>
      </c>
      <c r="N1569" s="21"/>
    </row>
    <row r="1570" spans="1:14" ht="15" customHeight="1">
      <c r="A1570" s="1" t="s">
        <v>1784</v>
      </c>
      <c r="B1570" s="6">
        <v>919</v>
      </c>
      <c r="C1570" s="1" t="s">
        <v>6</v>
      </c>
      <c r="D1570" s="1" t="s">
        <v>646</v>
      </c>
      <c r="E1570" s="14" t="s">
        <v>647</v>
      </c>
      <c r="F1570" s="14"/>
      <c r="G1570" s="7">
        <v>115870</v>
      </c>
      <c r="H1570" s="1"/>
      <c r="I1570" s="1"/>
      <c r="J1570" s="14" t="s">
        <v>1784</v>
      </c>
      <c r="K1570" s="14"/>
      <c r="L1570" s="1" t="s">
        <v>648</v>
      </c>
      <c r="M1570" s="14" t="s">
        <v>1785</v>
      </c>
      <c r="N1570" s="14"/>
    </row>
    <row r="1571" spans="1:14" ht="15" customHeight="1">
      <c r="A1571" s="3" t="s">
        <v>1786</v>
      </c>
      <c r="B1571" s="4">
        <v>920</v>
      </c>
      <c r="C1571" s="3" t="s">
        <v>6</v>
      </c>
      <c r="D1571" s="3" t="s">
        <v>646</v>
      </c>
      <c r="E1571" s="21" t="s">
        <v>647</v>
      </c>
      <c r="F1571" s="21"/>
      <c r="G1571" s="5">
        <v>116795</v>
      </c>
      <c r="H1571" s="5">
        <v>116395</v>
      </c>
      <c r="I1571" s="5">
        <v>118795</v>
      </c>
      <c r="J1571" s="21" t="s">
        <v>1786</v>
      </c>
      <c r="K1571" s="21"/>
      <c r="L1571" s="3" t="s">
        <v>648</v>
      </c>
      <c r="M1571" s="21" t="s">
        <v>649</v>
      </c>
      <c r="N1571" s="21"/>
    </row>
    <row r="1572" spans="1:14" ht="15" customHeight="1">
      <c r="A1572" s="1" t="s">
        <v>1787</v>
      </c>
      <c r="B1572" s="6">
        <v>921</v>
      </c>
      <c r="C1572" s="1" t="s">
        <v>6</v>
      </c>
      <c r="D1572" s="1" t="s">
        <v>651</v>
      </c>
      <c r="E1572" s="14" t="s">
        <v>661</v>
      </c>
      <c r="F1572" s="14"/>
      <c r="G1572" s="7">
        <v>117440</v>
      </c>
      <c r="H1572" s="1"/>
      <c r="I1572" s="1"/>
      <c r="J1572" s="14" t="s">
        <v>1787</v>
      </c>
      <c r="K1572" s="14"/>
      <c r="L1572" s="1" t="s">
        <v>648</v>
      </c>
      <c r="M1572" s="14" t="s">
        <v>672</v>
      </c>
      <c r="N1572" s="14"/>
    </row>
    <row r="1573" spans="1:14" ht="15" customHeight="1">
      <c r="A1573" s="3" t="s">
        <v>1788</v>
      </c>
      <c r="B1573" s="4">
        <v>922</v>
      </c>
      <c r="C1573" s="3" t="s">
        <v>6</v>
      </c>
      <c r="D1573" s="3" t="s">
        <v>651</v>
      </c>
      <c r="E1573" s="21" t="s">
        <v>661</v>
      </c>
      <c r="F1573" s="21"/>
      <c r="G1573" s="5">
        <v>117725</v>
      </c>
      <c r="H1573" s="3"/>
      <c r="I1573" s="3"/>
      <c r="J1573" s="21" t="s">
        <v>1788</v>
      </c>
      <c r="K1573" s="21"/>
      <c r="L1573" s="3" t="s">
        <v>648</v>
      </c>
      <c r="M1573" s="21"/>
      <c r="N1573" s="21"/>
    </row>
    <row r="1574" spans="1:14" ht="15" customHeight="1">
      <c r="A1574" s="1" t="s">
        <v>1789</v>
      </c>
      <c r="B1574" s="6">
        <v>923</v>
      </c>
      <c r="C1574" s="1" t="s">
        <v>6</v>
      </c>
      <c r="D1574" s="1" t="s">
        <v>651</v>
      </c>
      <c r="E1574" s="14" t="s">
        <v>647</v>
      </c>
      <c r="F1574" s="14"/>
      <c r="G1574" s="7">
        <v>117240</v>
      </c>
      <c r="H1574" s="7">
        <v>117640</v>
      </c>
      <c r="I1574" s="7">
        <v>115240</v>
      </c>
      <c r="J1574" s="14" t="s">
        <v>1789</v>
      </c>
      <c r="K1574" s="14"/>
      <c r="L1574" s="1" t="s">
        <v>648</v>
      </c>
      <c r="M1574" s="14" t="s">
        <v>653</v>
      </c>
      <c r="N1574" s="14"/>
    </row>
    <row r="1575" spans="1:14" ht="15" customHeight="1">
      <c r="A1575" s="3" t="s">
        <v>1790</v>
      </c>
      <c r="B1575" s="4">
        <v>924</v>
      </c>
      <c r="C1575" s="3" t="s">
        <v>6</v>
      </c>
      <c r="D1575" s="3" t="s">
        <v>646</v>
      </c>
      <c r="E1575" s="21" t="s">
        <v>647</v>
      </c>
      <c r="F1575" s="21"/>
      <c r="G1575" s="5">
        <v>117640</v>
      </c>
      <c r="H1575" s="3"/>
      <c r="I1575" s="3"/>
      <c r="J1575" s="21" t="s">
        <v>1790</v>
      </c>
      <c r="K1575" s="21"/>
      <c r="L1575" s="3" t="s">
        <v>648</v>
      </c>
      <c r="M1575" s="21" t="s">
        <v>1791</v>
      </c>
      <c r="N1575" s="21"/>
    </row>
    <row r="1576" spans="1:14" ht="15" customHeight="1">
      <c r="A1576" s="1" t="s">
        <v>1792</v>
      </c>
      <c r="B1576" s="6">
        <v>925</v>
      </c>
      <c r="C1576" s="1" t="s">
        <v>6</v>
      </c>
      <c r="D1576" s="1" t="s">
        <v>651</v>
      </c>
      <c r="E1576" s="14" t="s">
        <v>647</v>
      </c>
      <c r="F1576" s="14"/>
      <c r="G1576" s="7">
        <v>117325</v>
      </c>
      <c r="H1576" s="7">
        <v>117725</v>
      </c>
      <c r="I1576" s="7">
        <v>115325</v>
      </c>
      <c r="J1576" s="14" t="s">
        <v>1792</v>
      </c>
      <c r="K1576" s="14"/>
      <c r="L1576" s="1" t="s">
        <v>648</v>
      </c>
      <c r="M1576" s="14" t="s">
        <v>653</v>
      </c>
      <c r="N1576" s="14"/>
    </row>
    <row r="1577" spans="1:14" ht="15" customHeight="1">
      <c r="A1577" s="3" t="s">
        <v>1793</v>
      </c>
      <c r="B1577" s="4">
        <v>926</v>
      </c>
      <c r="C1577" s="3" t="s">
        <v>6</v>
      </c>
      <c r="D1577" s="3" t="s">
        <v>646</v>
      </c>
      <c r="E1577" s="21" t="s">
        <v>647</v>
      </c>
      <c r="F1577" s="21"/>
      <c r="G1577" s="5">
        <v>117725</v>
      </c>
      <c r="H1577" s="3"/>
      <c r="I1577" s="3"/>
      <c r="J1577" s="21" t="s">
        <v>1793</v>
      </c>
      <c r="K1577" s="21"/>
      <c r="L1577" s="3" t="s">
        <v>648</v>
      </c>
      <c r="M1577" s="21" t="s">
        <v>1794</v>
      </c>
      <c r="N1577" s="21"/>
    </row>
    <row r="1578" spans="1:14" ht="15" customHeight="1">
      <c r="A1578" s="1" t="s">
        <v>1795</v>
      </c>
      <c r="B1578" s="6">
        <v>927</v>
      </c>
      <c r="C1578" s="1" t="s">
        <v>6</v>
      </c>
      <c r="D1578" s="1" t="s">
        <v>646</v>
      </c>
      <c r="E1578" s="14" t="s">
        <v>647</v>
      </c>
      <c r="F1578" s="14"/>
      <c r="G1578" s="7">
        <v>118410</v>
      </c>
      <c r="H1578" s="7">
        <v>118010</v>
      </c>
      <c r="I1578" s="7">
        <v>120410</v>
      </c>
      <c r="J1578" s="14" t="s">
        <v>1795</v>
      </c>
      <c r="K1578" s="14"/>
      <c r="L1578" s="1" t="s">
        <v>648</v>
      </c>
      <c r="M1578" s="14" t="s">
        <v>649</v>
      </c>
      <c r="N1578" s="14"/>
    </row>
    <row r="1579" spans="1:14" ht="15" customHeight="1">
      <c r="A1579" s="3" t="s">
        <v>1796</v>
      </c>
      <c r="B1579" s="4">
        <v>928</v>
      </c>
      <c r="C1579" s="3" t="s">
        <v>6</v>
      </c>
      <c r="D1579" s="3" t="s">
        <v>651</v>
      </c>
      <c r="E1579" s="21" t="s">
        <v>647</v>
      </c>
      <c r="F1579" s="21"/>
      <c r="G1579" s="5">
        <v>118775</v>
      </c>
      <c r="H1579" s="3"/>
      <c r="I1579" s="3"/>
      <c r="J1579" s="21" t="s">
        <v>1796</v>
      </c>
      <c r="K1579" s="21"/>
      <c r="L1579" s="3" t="s">
        <v>648</v>
      </c>
      <c r="M1579" s="21"/>
      <c r="N1579" s="21"/>
    </row>
    <row r="1580" spans="1:14" ht="15" customHeight="1">
      <c r="A1580" s="1" t="s">
        <v>1797</v>
      </c>
      <c r="B1580" s="6">
        <v>929</v>
      </c>
      <c r="C1580" s="1" t="s">
        <v>6</v>
      </c>
      <c r="D1580" s="1" t="s">
        <v>646</v>
      </c>
      <c r="E1580" s="14" t="s">
        <v>647</v>
      </c>
      <c r="F1580" s="14"/>
      <c r="G1580" s="7">
        <v>120835</v>
      </c>
      <c r="H1580" s="7">
        <v>120435</v>
      </c>
      <c r="I1580" s="7">
        <v>122835</v>
      </c>
      <c r="J1580" s="14" t="s">
        <v>1797</v>
      </c>
      <c r="K1580" s="14"/>
      <c r="L1580" s="1" t="s">
        <v>648</v>
      </c>
      <c r="M1580" s="14" t="s">
        <v>649</v>
      </c>
      <c r="N1580" s="14"/>
    </row>
    <row r="1581" spans="1:14" ht="15" customHeight="1">
      <c r="A1581" s="3" t="s">
        <v>1798</v>
      </c>
      <c r="B1581" s="4">
        <v>930</v>
      </c>
      <c r="C1581" s="3" t="s">
        <v>6</v>
      </c>
      <c r="D1581" s="3" t="s">
        <v>651</v>
      </c>
      <c r="E1581" s="21" t="s">
        <v>647</v>
      </c>
      <c r="F1581" s="21"/>
      <c r="G1581" s="5">
        <v>121115</v>
      </c>
      <c r="H1581" s="3"/>
      <c r="I1581" s="3"/>
      <c r="J1581" s="21" t="s">
        <v>1798</v>
      </c>
      <c r="K1581" s="21"/>
      <c r="L1581" s="3" t="s">
        <v>648</v>
      </c>
      <c r="M1581" s="21"/>
      <c r="N1581" s="21"/>
    </row>
    <row r="1582" spans="1:14" ht="15" customHeight="1">
      <c r="A1582" s="1" t="s">
        <v>1799</v>
      </c>
      <c r="B1582" s="6">
        <v>931</v>
      </c>
      <c r="C1582" s="1" t="s">
        <v>6</v>
      </c>
      <c r="D1582" s="1" t="s">
        <v>651</v>
      </c>
      <c r="E1582" s="14" t="s">
        <v>647</v>
      </c>
      <c r="F1582" s="14"/>
      <c r="G1582" s="7">
        <v>120610</v>
      </c>
      <c r="H1582" s="7">
        <v>121010</v>
      </c>
      <c r="I1582" s="7">
        <v>118610</v>
      </c>
      <c r="J1582" s="14" t="s">
        <v>1799</v>
      </c>
      <c r="K1582" s="14"/>
      <c r="L1582" s="1" t="s">
        <v>648</v>
      </c>
      <c r="M1582" s="14" t="s">
        <v>653</v>
      </c>
      <c r="N1582" s="14"/>
    </row>
    <row r="1583" spans="1:14" ht="15" customHeight="1">
      <c r="A1583" s="3" t="s">
        <v>1800</v>
      </c>
      <c r="B1583" s="4">
        <v>932</v>
      </c>
      <c r="C1583" s="3" t="s">
        <v>6</v>
      </c>
      <c r="D1583" s="3" t="s">
        <v>646</v>
      </c>
      <c r="E1583" s="21" t="s">
        <v>661</v>
      </c>
      <c r="F1583" s="21"/>
      <c r="G1583" s="5">
        <v>119965</v>
      </c>
      <c r="H1583" s="3"/>
      <c r="I1583" s="3"/>
      <c r="J1583" s="21" t="s">
        <v>1800</v>
      </c>
      <c r="K1583" s="21"/>
      <c r="L1583" s="3" t="s">
        <v>648</v>
      </c>
      <c r="M1583" s="21" t="s">
        <v>662</v>
      </c>
      <c r="N1583" s="21"/>
    </row>
    <row r="1584" spans="1:14" ht="15" customHeight="1">
      <c r="A1584" s="1" t="s">
        <v>1801</v>
      </c>
      <c r="B1584" s="6">
        <v>933</v>
      </c>
      <c r="C1584" s="1" t="s">
        <v>6</v>
      </c>
      <c r="D1584" s="1" t="s">
        <v>646</v>
      </c>
      <c r="E1584" s="14" t="s">
        <v>661</v>
      </c>
      <c r="F1584" s="14"/>
      <c r="G1584" s="7">
        <v>119475</v>
      </c>
      <c r="H1584" s="1"/>
      <c r="I1584" s="1"/>
      <c r="J1584" s="14" t="s">
        <v>1801</v>
      </c>
      <c r="K1584" s="14"/>
      <c r="L1584" s="1" t="s">
        <v>648</v>
      </c>
      <c r="M1584" s="14"/>
      <c r="N1584" s="14"/>
    </row>
    <row r="1585" spans="1:14" ht="15" customHeight="1">
      <c r="A1585" s="3" t="s">
        <v>1802</v>
      </c>
      <c r="B1585" s="4">
        <v>934</v>
      </c>
      <c r="C1585" s="3" t="s">
        <v>6</v>
      </c>
      <c r="D1585" s="3" t="s">
        <v>646</v>
      </c>
      <c r="E1585" s="21" t="s">
        <v>647</v>
      </c>
      <c r="F1585" s="21"/>
      <c r="G1585" s="5">
        <v>121120</v>
      </c>
      <c r="H1585" s="5">
        <v>120720</v>
      </c>
      <c r="I1585" s="5">
        <v>123120</v>
      </c>
      <c r="J1585" s="21" t="s">
        <v>1802</v>
      </c>
      <c r="K1585" s="21"/>
      <c r="L1585" s="3" t="s">
        <v>648</v>
      </c>
      <c r="M1585" s="21" t="s">
        <v>649</v>
      </c>
      <c r="N1585" s="21"/>
    </row>
    <row r="1586" spans="1:14" ht="15" customHeight="1">
      <c r="A1586" s="1" t="s">
        <v>1803</v>
      </c>
      <c r="B1586" s="6">
        <v>935</v>
      </c>
      <c r="C1586" s="1" t="s">
        <v>6</v>
      </c>
      <c r="D1586" s="1" t="s">
        <v>651</v>
      </c>
      <c r="E1586" s="14" t="s">
        <v>661</v>
      </c>
      <c r="F1586" s="14"/>
      <c r="G1586" s="7">
        <v>121720</v>
      </c>
      <c r="H1586" s="1"/>
      <c r="I1586" s="1"/>
      <c r="J1586" s="14" t="s">
        <v>1803</v>
      </c>
      <c r="K1586" s="14"/>
      <c r="L1586" s="1" t="s">
        <v>648</v>
      </c>
      <c r="M1586" s="14" t="s">
        <v>672</v>
      </c>
      <c r="N1586" s="14"/>
    </row>
    <row r="1587" spans="1:14" ht="15" customHeight="1">
      <c r="A1587" s="3" t="s">
        <v>1804</v>
      </c>
      <c r="B1587" s="4">
        <v>936</v>
      </c>
      <c r="C1587" s="3" t="s">
        <v>6</v>
      </c>
      <c r="D1587" s="3" t="s">
        <v>651</v>
      </c>
      <c r="E1587" s="21" t="s">
        <v>661</v>
      </c>
      <c r="F1587" s="21"/>
      <c r="G1587" s="5">
        <v>121695</v>
      </c>
      <c r="H1587" s="3"/>
      <c r="I1587" s="3"/>
      <c r="J1587" s="21" t="s">
        <v>1804</v>
      </c>
      <c r="K1587" s="21"/>
      <c r="L1587" s="3" t="s">
        <v>648</v>
      </c>
      <c r="M1587" s="21"/>
      <c r="N1587" s="21"/>
    </row>
    <row r="1588" spans="1:14" ht="15" customHeight="1">
      <c r="A1588" s="1" t="s">
        <v>1805</v>
      </c>
      <c r="B1588" s="6">
        <v>937</v>
      </c>
      <c r="C1588" s="1" t="s">
        <v>6</v>
      </c>
      <c r="D1588" s="1" t="s">
        <v>651</v>
      </c>
      <c r="E1588" s="14" t="s">
        <v>647</v>
      </c>
      <c r="F1588" s="14"/>
      <c r="G1588" s="7">
        <v>120160</v>
      </c>
      <c r="H1588" s="7">
        <v>120560</v>
      </c>
      <c r="I1588" s="7">
        <v>118160</v>
      </c>
      <c r="J1588" s="14" t="s">
        <v>1805</v>
      </c>
      <c r="K1588" s="14"/>
      <c r="L1588" s="1" t="s">
        <v>648</v>
      </c>
      <c r="M1588" s="14" t="s">
        <v>653</v>
      </c>
      <c r="N1588" s="14"/>
    </row>
    <row r="1589" spans="1:14" ht="15" customHeight="1">
      <c r="A1589" s="3" t="s">
        <v>1806</v>
      </c>
      <c r="B1589" s="4">
        <v>938</v>
      </c>
      <c r="C1589" s="3" t="s">
        <v>6</v>
      </c>
      <c r="D1589" s="3" t="s">
        <v>646</v>
      </c>
      <c r="E1589" s="21" t="s">
        <v>647</v>
      </c>
      <c r="F1589" s="21"/>
      <c r="G1589" s="5">
        <v>120560</v>
      </c>
      <c r="H1589" s="3"/>
      <c r="I1589" s="3"/>
      <c r="J1589" s="21" t="s">
        <v>1806</v>
      </c>
      <c r="K1589" s="21"/>
      <c r="L1589" s="3" t="s">
        <v>648</v>
      </c>
      <c r="M1589" s="21" t="s">
        <v>1807</v>
      </c>
      <c r="N1589" s="21"/>
    </row>
    <row r="1590" spans="1:14" ht="15" customHeight="1">
      <c r="A1590" s="1" t="s">
        <v>1808</v>
      </c>
      <c r="B1590" s="6">
        <v>939</v>
      </c>
      <c r="C1590" s="1" t="s">
        <v>6</v>
      </c>
      <c r="D1590" s="1" t="s">
        <v>646</v>
      </c>
      <c r="E1590" s="14" t="s">
        <v>647</v>
      </c>
      <c r="F1590" s="14"/>
      <c r="G1590" s="7">
        <v>119735</v>
      </c>
      <c r="H1590" s="7">
        <v>119335</v>
      </c>
      <c r="I1590" s="7">
        <v>121735</v>
      </c>
      <c r="J1590" s="14" t="s">
        <v>1808</v>
      </c>
      <c r="K1590" s="14"/>
      <c r="L1590" s="1" t="s">
        <v>648</v>
      </c>
      <c r="M1590" s="14" t="s">
        <v>649</v>
      </c>
      <c r="N1590" s="14"/>
    </row>
    <row r="1591" spans="1:14" ht="15" customHeight="1">
      <c r="A1591" s="3" t="s">
        <v>1809</v>
      </c>
      <c r="B1591" s="4">
        <v>940</v>
      </c>
      <c r="C1591" s="3" t="s">
        <v>6</v>
      </c>
      <c r="D1591" s="3" t="s">
        <v>651</v>
      </c>
      <c r="E1591" s="21" t="s">
        <v>647</v>
      </c>
      <c r="F1591" s="21"/>
      <c r="G1591" s="5">
        <v>119985</v>
      </c>
      <c r="H1591" s="3"/>
      <c r="I1591" s="3"/>
      <c r="J1591" s="21" t="s">
        <v>1809</v>
      </c>
      <c r="K1591" s="21"/>
      <c r="L1591" s="3" t="s">
        <v>648</v>
      </c>
      <c r="M1591" s="21"/>
      <c r="N1591" s="21"/>
    </row>
    <row r="1592" spans="1:14" ht="15" customHeight="1">
      <c r="A1592" s="1" t="s">
        <v>1810</v>
      </c>
      <c r="B1592" s="6">
        <v>941</v>
      </c>
      <c r="C1592" s="1" t="s">
        <v>6</v>
      </c>
      <c r="D1592" s="1" t="s">
        <v>651</v>
      </c>
      <c r="E1592" s="14" t="s">
        <v>647</v>
      </c>
      <c r="F1592" s="14"/>
      <c r="G1592" s="7">
        <v>120665</v>
      </c>
      <c r="H1592" s="7">
        <v>121065</v>
      </c>
      <c r="I1592" s="7">
        <v>118665</v>
      </c>
      <c r="J1592" s="14" t="s">
        <v>1810</v>
      </c>
      <c r="K1592" s="14"/>
      <c r="L1592" s="1" t="s">
        <v>648</v>
      </c>
      <c r="M1592" s="14" t="s">
        <v>653</v>
      </c>
      <c r="N1592" s="14"/>
    </row>
    <row r="1593" spans="1:14" ht="15" customHeight="1">
      <c r="A1593" s="3" t="s">
        <v>1811</v>
      </c>
      <c r="B1593" s="4">
        <v>942</v>
      </c>
      <c r="C1593" s="3" t="s">
        <v>6</v>
      </c>
      <c r="D1593" s="3" t="s">
        <v>646</v>
      </c>
      <c r="E1593" s="21" t="s">
        <v>647</v>
      </c>
      <c r="F1593" s="21"/>
      <c r="G1593" s="5">
        <v>121065</v>
      </c>
      <c r="H1593" s="3"/>
      <c r="I1593" s="3"/>
      <c r="J1593" s="21" t="s">
        <v>1811</v>
      </c>
      <c r="K1593" s="21"/>
      <c r="L1593" s="3" t="s">
        <v>648</v>
      </c>
      <c r="M1593" s="21" t="s">
        <v>1812</v>
      </c>
      <c r="N1593" s="21"/>
    </row>
    <row r="1594" spans="1:14" ht="15" customHeight="1">
      <c r="A1594" s="1" t="s">
        <v>1813</v>
      </c>
      <c r="B1594" s="6">
        <v>943</v>
      </c>
      <c r="C1594" s="1" t="s">
        <v>6</v>
      </c>
      <c r="D1594" s="1" t="s">
        <v>651</v>
      </c>
      <c r="E1594" s="14" t="s">
        <v>647</v>
      </c>
      <c r="F1594" s="14"/>
      <c r="G1594" s="7">
        <v>121735</v>
      </c>
      <c r="H1594" s="7">
        <v>122135</v>
      </c>
      <c r="I1594" s="7">
        <v>119735</v>
      </c>
      <c r="J1594" s="14" t="s">
        <v>1813</v>
      </c>
      <c r="K1594" s="14"/>
      <c r="L1594" s="1" t="s">
        <v>648</v>
      </c>
      <c r="M1594" s="14" t="s">
        <v>653</v>
      </c>
      <c r="N1594" s="14"/>
    </row>
    <row r="1595" spans="1:14" ht="15" customHeight="1">
      <c r="A1595" s="3" t="s">
        <v>1814</v>
      </c>
      <c r="B1595" s="4">
        <v>944</v>
      </c>
      <c r="C1595" s="3" t="s">
        <v>6</v>
      </c>
      <c r="D1595" s="3" t="s">
        <v>646</v>
      </c>
      <c r="E1595" s="21" t="s">
        <v>661</v>
      </c>
      <c r="F1595" s="21"/>
      <c r="G1595" s="5">
        <v>121135</v>
      </c>
      <c r="H1595" s="3"/>
      <c r="I1595" s="3"/>
      <c r="J1595" s="21" t="s">
        <v>1814</v>
      </c>
      <c r="K1595" s="21"/>
      <c r="L1595" s="3" t="s">
        <v>648</v>
      </c>
      <c r="M1595" s="21" t="s">
        <v>662</v>
      </c>
      <c r="N1595" s="21"/>
    </row>
    <row r="1596" spans="1:14" ht="15" customHeight="1">
      <c r="A1596" s="1" t="s">
        <v>1815</v>
      </c>
      <c r="B1596" s="6">
        <v>945</v>
      </c>
      <c r="C1596" s="1" t="s">
        <v>6</v>
      </c>
      <c r="D1596" s="1" t="s">
        <v>646</v>
      </c>
      <c r="E1596" s="14" t="s">
        <v>661</v>
      </c>
      <c r="F1596" s="14"/>
      <c r="G1596" s="7">
        <v>119735</v>
      </c>
      <c r="H1596" s="1"/>
      <c r="I1596" s="1"/>
      <c r="J1596" s="14" t="s">
        <v>1815</v>
      </c>
      <c r="K1596" s="14"/>
      <c r="L1596" s="1" t="s">
        <v>648</v>
      </c>
      <c r="M1596" s="14" t="s">
        <v>1816</v>
      </c>
      <c r="N1596" s="14"/>
    </row>
    <row r="1597" spans="1:14" ht="15" customHeight="1">
      <c r="A1597" s="3" t="s">
        <v>1817</v>
      </c>
      <c r="B1597" s="4">
        <v>946</v>
      </c>
      <c r="C1597" s="3" t="s">
        <v>6</v>
      </c>
      <c r="D1597" s="3" t="s">
        <v>646</v>
      </c>
      <c r="E1597" s="21" t="s">
        <v>647</v>
      </c>
      <c r="F1597" s="21"/>
      <c r="G1597" s="5">
        <v>121905</v>
      </c>
      <c r="H1597" s="5">
        <v>121505</v>
      </c>
      <c r="I1597" s="5">
        <v>123905</v>
      </c>
      <c r="J1597" s="21" t="s">
        <v>1817</v>
      </c>
      <c r="K1597" s="21"/>
      <c r="L1597" s="3" t="s">
        <v>648</v>
      </c>
      <c r="M1597" s="21" t="s">
        <v>649</v>
      </c>
      <c r="N1597" s="21"/>
    </row>
    <row r="1598" spans="1:14" ht="15" customHeight="1">
      <c r="A1598" s="1" t="s">
        <v>1818</v>
      </c>
      <c r="B1598" s="6">
        <v>947</v>
      </c>
      <c r="C1598" s="1" t="s">
        <v>6</v>
      </c>
      <c r="D1598" s="1" t="s">
        <v>651</v>
      </c>
      <c r="E1598" s="14" t="s">
        <v>647</v>
      </c>
      <c r="F1598" s="14"/>
      <c r="G1598" s="7">
        <v>121505</v>
      </c>
      <c r="H1598" s="1"/>
      <c r="I1598" s="1"/>
      <c r="J1598" s="14" t="s">
        <v>1818</v>
      </c>
      <c r="K1598" s="14"/>
      <c r="L1598" s="1" t="s">
        <v>648</v>
      </c>
      <c r="M1598" s="14" t="s">
        <v>1819</v>
      </c>
      <c r="N1598" s="14"/>
    </row>
    <row r="1599" spans="1:14" ht="15" customHeight="1">
      <c r="A1599" s="3" t="s">
        <v>1820</v>
      </c>
      <c r="B1599" s="4">
        <v>948</v>
      </c>
      <c r="C1599" s="3" t="s">
        <v>6</v>
      </c>
      <c r="D1599" s="3" t="s">
        <v>651</v>
      </c>
      <c r="E1599" s="21" t="s">
        <v>647</v>
      </c>
      <c r="F1599" s="21"/>
      <c r="G1599" s="5">
        <v>122015</v>
      </c>
      <c r="H1599" s="5">
        <v>122415</v>
      </c>
      <c r="I1599" s="5">
        <v>120015</v>
      </c>
      <c r="J1599" s="21" t="s">
        <v>1820</v>
      </c>
      <c r="K1599" s="21"/>
      <c r="L1599" s="3" t="s">
        <v>648</v>
      </c>
      <c r="M1599" s="21" t="s">
        <v>653</v>
      </c>
      <c r="N1599" s="21"/>
    </row>
    <row r="1600" spans="1:14" ht="15" customHeight="1">
      <c r="A1600" s="1" t="s">
        <v>1821</v>
      </c>
      <c r="B1600" s="6">
        <v>949</v>
      </c>
      <c r="C1600" s="1" t="s">
        <v>6</v>
      </c>
      <c r="D1600" s="1" t="s">
        <v>646</v>
      </c>
      <c r="E1600" s="14" t="s">
        <v>647</v>
      </c>
      <c r="F1600" s="14"/>
      <c r="G1600" s="7">
        <v>122415</v>
      </c>
      <c r="H1600" s="1"/>
      <c r="I1600" s="1"/>
      <c r="J1600" s="14" t="s">
        <v>1821</v>
      </c>
      <c r="K1600" s="14"/>
      <c r="L1600" s="1" t="s">
        <v>648</v>
      </c>
      <c r="M1600" s="14" t="s">
        <v>1822</v>
      </c>
      <c r="N1600" s="14"/>
    </row>
    <row r="1601" spans="1:14" ht="15" customHeight="1">
      <c r="A1601" s="3" t="s">
        <v>1823</v>
      </c>
      <c r="B1601" s="4">
        <v>950</v>
      </c>
      <c r="C1601" s="3" t="s">
        <v>6</v>
      </c>
      <c r="D1601" s="3" t="s">
        <v>651</v>
      </c>
      <c r="E1601" s="21" t="s">
        <v>647</v>
      </c>
      <c r="F1601" s="21"/>
      <c r="G1601" s="5">
        <v>122830</v>
      </c>
      <c r="H1601" s="5">
        <v>123230</v>
      </c>
      <c r="I1601" s="5">
        <v>120830</v>
      </c>
      <c r="J1601" s="21" t="s">
        <v>1823</v>
      </c>
      <c r="K1601" s="21"/>
      <c r="L1601" s="3" t="s">
        <v>648</v>
      </c>
      <c r="M1601" s="21" t="s">
        <v>653</v>
      </c>
      <c r="N1601" s="21"/>
    </row>
    <row r="1602" spans="1:14" ht="15" customHeight="1">
      <c r="A1602" s="1" t="s">
        <v>1824</v>
      </c>
      <c r="B1602" s="6">
        <v>951</v>
      </c>
      <c r="C1602" s="1" t="s">
        <v>6</v>
      </c>
      <c r="D1602" s="1" t="s">
        <v>646</v>
      </c>
      <c r="E1602" s="14" t="s">
        <v>647</v>
      </c>
      <c r="F1602" s="14"/>
      <c r="G1602" s="7">
        <v>122810</v>
      </c>
      <c r="H1602" s="1"/>
      <c r="I1602" s="1"/>
      <c r="J1602" s="14" t="s">
        <v>1824</v>
      </c>
      <c r="K1602" s="14"/>
      <c r="L1602" s="1" t="s">
        <v>648</v>
      </c>
      <c r="M1602" s="14"/>
      <c r="N1602" s="14"/>
    </row>
    <row r="1603" spans="1:14" ht="15" customHeight="1">
      <c r="A1603" s="3" t="s">
        <v>1825</v>
      </c>
      <c r="B1603" s="4">
        <v>952</v>
      </c>
      <c r="C1603" s="3" t="s">
        <v>6</v>
      </c>
      <c r="D1603" s="3" t="s">
        <v>651</v>
      </c>
      <c r="E1603" s="21" t="s">
        <v>647</v>
      </c>
      <c r="F1603" s="21"/>
      <c r="G1603" s="5">
        <v>122535</v>
      </c>
      <c r="H1603" s="5">
        <v>122935</v>
      </c>
      <c r="I1603" s="5">
        <v>120535</v>
      </c>
      <c r="J1603" s="21" t="s">
        <v>1825</v>
      </c>
      <c r="K1603" s="21"/>
      <c r="L1603" s="3" t="s">
        <v>648</v>
      </c>
      <c r="M1603" s="21" t="s">
        <v>653</v>
      </c>
      <c r="N1603" s="21"/>
    </row>
    <row r="1604" spans="1:14" ht="15" customHeight="1">
      <c r="A1604" s="1" t="s">
        <v>1826</v>
      </c>
      <c r="B1604" s="6">
        <v>953</v>
      </c>
      <c r="C1604" s="1" t="s">
        <v>6</v>
      </c>
      <c r="D1604" s="1" t="s">
        <v>646</v>
      </c>
      <c r="E1604" s="14" t="s">
        <v>647</v>
      </c>
      <c r="F1604" s="14"/>
      <c r="G1604" s="7">
        <v>122525</v>
      </c>
      <c r="H1604" s="1"/>
      <c r="I1604" s="1"/>
      <c r="J1604" s="14" t="s">
        <v>1826</v>
      </c>
      <c r="K1604" s="14"/>
      <c r="L1604" s="1" t="s">
        <v>648</v>
      </c>
      <c r="M1604" s="14" t="s">
        <v>1827</v>
      </c>
      <c r="N1604" s="14"/>
    </row>
    <row r="1605" spans="1:14" ht="15" customHeight="1">
      <c r="A1605" s="3" t="s">
        <v>1828</v>
      </c>
      <c r="B1605" s="4">
        <v>954</v>
      </c>
      <c r="C1605" s="3" t="s">
        <v>6</v>
      </c>
      <c r="D1605" s="3" t="s">
        <v>646</v>
      </c>
      <c r="E1605" s="21" t="s">
        <v>647</v>
      </c>
      <c r="F1605" s="21"/>
      <c r="G1605" s="5">
        <v>123755</v>
      </c>
      <c r="H1605" s="5">
        <v>123355</v>
      </c>
      <c r="I1605" s="5">
        <v>125755</v>
      </c>
      <c r="J1605" s="21" t="s">
        <v>1828</v>
      </c>
      <c r="K1605" s="21"/>
      <c r="L1605" s="3" t="s">
        <v>648</v>
      </c>
      <c r="M1605" s="21" t="s">
        <v>649</v>
      </c>
      <c r="N1605" s="21"/>
    </row>
    <row r="1606" spans="1:14" ht="15" customHeight="1">
      <c r="A1606" s="1" t="s">
        <v>1829</v>
      </c>
      <c r="B1606" s="6">
        <v>955</v>
      </c>
      <c r="C1606" s="1" t="s">
        <v>6</v>
      </c>
      <c r="D1606" s="1" t="s">
        <v>651</v>
      </c>
      <c r="E1606" s="14" t="s">
        <v>661</v>
      </c>
      <c r="F1606" s="14"/>
      <c r="G1606" s="7">
        <v>124360</v>
      </c>
      <c r="H1606" s="1"/>
      <c r="I1606" s="1"/>
      <c r="J1606" s="14" t="s">
        <v>1829</v>
      </c>
      <c r="K1606" s="14"/>
      <c r="L1606" s="1" t="s">
        <v>648</v>
      </c>
      <c r="M1606" s="14" t="s">
        <v>672</v>
      </c>
      <c r="N1606" s="14"/>
    </row>
    <row r="1607" spans="1:14" ht="15" customHeight="1">
      <c r="A1607" s="3" t="s">
        <v>1830</v>
      </c>
      <c r="B1607" s="4">
        <v>956</v>
      </c>
      <c r="C1607" s="3" t="s">
        <v>6</v>
      </c>
      <c r="D1607" s="3" t="s">
        <v>651</v>
      </c>
      <c r="E1607" s="21" t="s">
        <v>661</v>
      </c>
      <c r="F1607" s="21"/>
      <c r="G1607" s="5">
        <v>124005</v>
      </c>
      <c r="H1607" s="3"/>
      <c r="I1607" s="3"/>
      <c r="J1607" s="21" t="s">
        <v>1830</v>
      </c>
      <c r="K1607" s="21"/>
      <c r="L1607" s="3" t="s">
        <v>648</v>
      </c>
      <c r="M1607" s="21"/>
      <c r="N1607" s="21"/>
    </row>
    <row r="1608" spans="1:14" ht="15" customHeight="1">
      <c r="A1608" s="1" t="s">
        <v>1831</v>
      </c>
      <c r="B1608" s="6">
        <v>957</v>
      </c>
      <c r="C1608" s="1" t="s">
        <v>6</v>
      </c>
      <c r="D1608" s="1" t="s">
        <v>646</v>
      </c>
      <c r="E1608" s="14" t="s">
        <v>647</v>
      </c>
      <c r="F1608" s="14"/>
      <c r="G1608" s="7">
        <v>130845</v>
      </c>
      <c r="H1608" s="7">
        <v>130445</v>
      </c>
      <c r="I1608" s="7">
        <v>132845</v>
      </c>
      <c r="J1608" s="14" t="s">
        <v>1831</v>
      </c>
      <c r="K1608" s="14"/>
      <c r="L1608" s="1" t="s">
        <v>648</v>
      </c>
      <c r="M1608" s="14" t="s">
        <v>649</v>
      </c>
      <c r="N1608" s="14"/>
    </row>
    <row r="1609" spans="1:14" ht="15" customHeight="1">
      <c r="A1609" s="3" t="s">
        <v>1832</v>
      </c>
      <c r="B1609" s="4">
        <v>958</v>
      </c>
      <c r="C1609" s="3" t="s">
        <v>6</v>
      </c>
      <c r="D1609" s="3" t="s">
        <v>651</v>
      </c>
      <c r="E1609" s="21" t="s">
        <v>647</v>
      </c>
      <c r="F1609" s="21"/>
      <c r="G1609" s="5">
        <v>130445</v>
      </c>
      <c r="H1609" s="3"/>
      <c r="I1609" s="3"/>
      <c r="J1609" s="21" t="s">
        <v>1832</v>
      </c>
      <c r="K1609" s="21"/>
      <c r="L1609" s="3" t="s">
        <v>648</v>
      </c>
      <c r="M1609" s="21" t="s">
        <v>1833</v>
      </c>
      <c r="N1609" s="21"/>
    </row>
    <row r="1610" spans="1:14" ht="15" customHeight="1">
      <c r="A1610" s="1" t="s">
        <v>1834</v>
      </c>
      <c r="B1610" s="6">
        <v>959</v>
      </c>
      <c r="C1610" s="1" t="s">
        <v>6</v>
      </c>
      <c r="D1610" s="1" t="s">
        <v>651</v>
      </c>
      <c r="E1610" s="14" t="s">
        <v>647</v>
      </c>
      <c r="F1610" s="14"/>
      <c r="G1610" s="7">
        <v>129960</v>
      </c>
      <c r="H1610" s="7">
        <v>130360</v>
      </c>
      <c r="I1610" s="7">
        <v>127960</v>
      </c>
      <c r="J1610" s="14" t="s">
        <v>1834</v>
      </c>
      <c r="K1610" s="14"/>
      <c r="L1610" s="1" t="s">
        <v>648</v>
      </c>
      <c r="M1610" s="14" t="s">
        <v>653</v>
      </c>
      <c r="N1610" s="14"/>
    </row>
    <row r="1611" spans="1:14" ht="15" customHeight="1">
      <c r="A1611" s="3" t="s">
        <v>1835</v>
      </c>
      <c r="B1611" s="4">
        <v>960</v>
      </c>
      <c r="C1611" s="3" t="s">
        <v>6</v>
      </c>
      <c r="D1611" s="3" t="s">
        <v>646</v>
      </c>
      <c r="E1611" s="21" t="s">
        <v>661</v>
      </c>
      <c r="F1611" s="21"/>
      <c r="G1611" s="5">
        <v>129305</v>
      </c>
      <c r="H1611" s="3"/>
      <c r="I1611" s="3"/>
      <c r="J1611" s="21" t="s">
        <v>1835</v>
      </c>
      <c r="K1611" s="21"/>
      <c r="L1611" s="3" t="s">
        <v>648</v>
      </c>
      <c r="M1611" s="21" t="s">
        <v>662</v>
      </c>
      <c r="N1611" s="21"/>
    </row>
    <row r="1612" spans="1:14" ht="15" customHeight="1">
      <c r="A1612" s="1" t="s">
        <v>1836</v>
      </c>
      <c r="B1612" s="6">
        <v>961</v>
      </c>
      <c r="C1612" s="1" t="s">
        <v>6</v>
      </c>
      <c r="D1612" s="1" t="s">
        <v>646</v>
      </c>
      <c r="E1612" s="14" t="s">
        <v>661</v>
      </c>
      <c r="F1612" s="14"/>
      <c r="G1612" s="7">
        <v>129580</v>
      </c>
      <c r="H1612" s="1"/>
      <c r="I1612" s="1"/>
      <c r="J1612" s="14" t="s">
        <v>1836</v>
      </c>
      <c r="K1612" s="14"/>
      <c r="L1612" s="1" t="s">
        <v>648</v>
      </c>
      <c r="M1612" s="14"/>
      <c r="N1612" s="14"/>
    </row>
    <row r="1613" spans="1:14" ht="15" customHeight="1">
      <c r="A1613" s="3" t="s">
        <v>1837</v>
      </c>
      <c r="B1613" s="4">
        <v>962</v>
      </c>
      <c r="C1613" s="3" t="s">
        <v>6</v>
      </c>
      <c r="D1613" s="3" t="s">
        <v>646</v>
      </c>
      <c r="E1613" s="21" t="s">
        <v>647</v>
      </c>
      <c r="F1613" s="21"/>
      <c r="G1613" s="5">
        <v>130575</v>
      </c>
      <c r="H1613" s="5">
        <v>130175</v>
      </c>
      <c r="I1613" s="5">
        <v>132575</v>
      </c>
      <c r="J1613" s="21" t="s">
        <v>1837</v>
      </c>
      <c r="K1613" s="21"/>
      <c r="L1613" s="3" t="s">
        <v>648</v>
      </c>
      <c r="M1613" s="21" t="s">
        <v>649</v>
      </c>
      <c r="N1613" s="21"/>
    </row>
    <row r="1614" spans="1:14" ht="15" customHeight="1">
      <c r="A1614" s="1" t="s">
        <v>1838</v>
      </c>
      <c r="B1614" s="6">
        <v>963</v>
      </c>
      <c r="C1614" s="1" t="s">
        <v>6</v>
      </c>
      <c r="D1614" s="1" t="s">
        <v>651</v>
      </c>
      <c r="E1614" s="14" t="s">
        <v>647</v>
      </c>
      <c r="F1614" s="14"/>
      <c r="G1614" s="7">
        <v>130175</v>
      </c>
      <c r="H1614" s="1"/>
      <c r="I1614" s="1"/>
      <c r="J1614" s="14" t="s">
        <v>1838</v>
      </c>
      <c r="K1614" s="14"/>
      <c r="L1614" s="1" t="s">
        <v>648</v>
      </c>
      <c r="M1614" s="14" t="s">
        <v>1839</v>
      </c>
      <c r="N1614" s="14"/>
    </row>
    <row r="1615" spans="1:14" ht="15" customHeight="1">
      <c r="A1615" s="3" t="s">
        <v>1840</v>
      </c>
      <c r="B1615" s="4">
        <v>964</v>
      </c>
      <c r="C1615" s="3" t="s">
        <v>6</v>
      </c>
      <c r="D1615" s="3" t="s">
        <v>651</v>
      </c>
      <c r="E1615" s="21" t="s">
        <v>647</v>
      </c>
      <c r="F1615" s="21"/>
      <c r="G1615" s="5">
        <v>129370</v>
      </c>
      <c r="H1615" s="5">
        <v>129770</v>
      </c>
      <c r="I1615" s="5">
        <v>127370</v>
      </c>
      <c r="J1615" s="21" t="s">
        <v>1840</v>
      </c>
      <c r="K1615" s="21"/>
      <c r="L1615" s="3" t="s">
        <v>648</v>
      </c>
      <c r="M1615" s="21" t="s">
        <v>653</v>
      </c>
      <c r="N1615" s="21"/>
    </row>
    <row r="1616" spans="1:14" ht="15" customHeight="1">
      <c r="A1616" s="1" t="s">
        <v>1841</v>
      </c>
      <c r="B1616" s="6">
        <v>965</v>
      </c>
      <c r="C1616" s="1" t="s">
        <v>6</v>
      </c>
      <c r="D1616" s="1" t="s">
        <v>646</v>
      </c>
      <c r="E1616" s="14" t="s">
        <v>647</v>
      </c>
      <c r="F1616" s="14"/>
      <c r="G1616" s="7">
        <v>129770</v>
      </c>
      <c r="H1616" s="1"/>
      <c r="I1616" s="1"/>
      <c r="J1616" s="14" t="s">
        <v>1841</v>
      </c>
      <c r="K1616" s="14"/>
      <c r="L1616" s="1" t="s">
        <v>648</v>
      </c>
      <c r="M1616" s="14" t="s">
        <v>1842</v>
      </c>
      <c r="N1616" s="14"/>
    </row>
    <row r="1617" spans="1:14" ht="15" customHeight="1">
      <c r="A1617" s="3" t="s">
        <v>1843</v>
      </c>
      <c r="B1617" s="4">
        <v>966</v>
      </c>
      <c r="C1617" s="3" t="s">
        <v>6</v>
      </c>
      <c r="D1617" s="3" t="s">
        <v>646</v>
      </c>
      <c r="E1617" s="21" t="s">
        <v>647</v>
      </c>
      <c r="F1617" s="21"/>
      <c r="G1617" s="5">
        <v>130430</v>
      </c>
      <c r="H1617" s="5">
        <v>130030</v>
      </c>
      <c r="I1617" s="5">
        <v>132430</v>
      </c>
      <c r="J1617" s="21" t="s">
        <v>1843</v>
      </c>
      <c r="K1617" s="21"/>
      <c r="L1617" s="3" t="s">
        <v>648</v>
      </c>
      <c r="M1617" s="21" t="s">
        <v>649</v>
      </c>
      <c r="N1617" s="21"/>
    </row>
    <row r="1618" spans="1:14" ht="15" customHeight="1">
      <c r="A1618" s="1" t="s">
        <v>1844</v>
      </c>
      <c r="B1618" s="6">
        <v>967</v>
      </c>
      <c r="C1618" s="1" t="s">
        <v>6</v>
      </c>
      <c r="D1618" s="1" t="s">
        <v>651</v>
      </c>
      <c r="E1618" s="14" t="s">
        <v>647</v>
      </c>
      <c r="F1618" s="14"/>
      <c r="G1618" s="7">
        <v>130030</v>
      </c>
      <c r="H1618" s="1"/>
      <c r="I1618" s="1"/>
      <c r="J1618" s="14" t="s">
        <v>1844</v>
      </c>
      <c r="K1618" s="14"/>
      <c r="L1618" s="1" t="s">
        <v>648</v>
      </c>
      <c r="M1618" s="14" t="s">
        <v>1845</v>
      </c>
      <c r="N1618" s="14"/>
    </row>
    <row r="1619" spans="1:14" ht="15" customHeight="1">
      <c r="A1619" s="3" t="s">
        <v>1846</v>
      </c>
      <c r="B1619" s="4">
        <v>968</v>
      </c>
      <c r="C1619" s="3" t="s">
        <v>6</v>
      </c>
      <c r="D1619" s="3" t="s">
        <v>646</v>
      </c>
      <c r="E1619" s="21" t="s">
        <v>647</v>
      </c>
      <c r="F1619" s="21"/>
      <c r="G1619" s="5">
        <v>129755</v>
      </c>
      <c r="H1619" s="5">
        <v>129355</v>
      </c>
      <c r="I1619" s="5">
        <v>131755</v>
      </c>
      <c r="J1619" s="21" t="s">
        <v>1846</v>
      </c>
      <c r="K1619" s="21"/>
      <c r="L1619" s="3" t="s">
        <v>648</v>
      </c>
      <c r="M1619" s="21" t="s">
        <v>649</v>
      </c>
      <c r="N1619" s="21"/>
    </row>
    <row r="1620" spans="1:14" ht="15" customHeight="1">
      <c r="A1620" s="1" t="s">
        <v>1847</v>
      </c>
      <c r="B1620" s="6">
        <v>969</v>
      </c>
      <c r="C1620" s="1" t="s">
        <v>6</v>
      </c>
      <c r="D1620" s="1" t="s">
        <v>651</v>
      </c>
      <c r="E1620" s="14" t="s">
        <v>647</v>
      </c>
      <c r="F1620" s="14"/>
      <c r="G1620" s="7">
        <v>129985</v>
      </c>
      <c r="H1620" s="1"/>
      <c r="I1620" s="1"/>
      <c r="J1620" s="14" t="s">
        <v>1847</v>
      </c>
      <c r="K1620" s="14"/>
      <c r="L1620" s="1" t="s">
        <v>648</v>
      </c>
      <c r="M1620" s="14"/>
      <c r="N1620" s="14"/>
    </row>
    <row r="1621" spans="1:14" ht="15" customHeight="1">
      <c r="A1621" s="3" t="s">
        <v>1848</v>
      </c>
      <c r="B1621" s="4">
        <v>970</v>
      </c>
      <c r="C1621" s="3" t="s">
        <v>6</v>
      </c>
      <c r="D1621" s="3" t="s">
        <v>651</v>
      </c>
      <c r="E1621" s="21" t="s">
        <v>647</v>
      </c>
      <c r="F1621" s="21"/>
      <c r="G1621" s="5">
        <v>128655</v>
      </c>
      <c r="H1621" s="5">
        <v>129055</v>
      </c>
      <c r="I1621" s="5">
        <v>126655</v>
      </c>
      <c r="J1621" s="21" t="s">
        <v>1848</v>
      </c>
      <c r="K1621" s="21"/>
      <c r="L1621" s="3" t="s">
        <v>648</v>
      </c>
      <c r="M1621" s="21" t="s">
        <v>653</v>
      </c>
      <c r="N1621" s="21"/>
    </row>
    <row r="1622" spans="1:14" ht="15" customHeight="1">
      <c r="A1622" s="1" t="s">
        <v>1849</v>
      </c>
      <c r="B1622" s="6">
        <v>971</v>
      </c>
      <c r="C1622" s="1" t="s">
        <v>6</v>
      </c>
      <c r="D1622" s="1" t="s">
        <v>646</v>
      </c>
      <c r="E1622" s="14" t="s">
        <v>647</v>
      </c>
      <c r="F1622" s="14"/>
      <c r="G1622" s="7">
        <v>129055</v>
      </c>
      <c r="H1622" s="1"/>
      <c r="I1622" s="1"/>
      <c r="J1622" s="14" t="s">
        <v>1849</v>
      </c>
      <c r="K1622" s="14"/>
      <c r="L1622" s="1" t="s">
        <v>648</v>
      </c>
      <c r="M1622" s="14" t="s">
        <v>1850</v>
      </c>
      <c r="N1622" s="14"/>
    </row>
    <row r="1623" spans="1:14" ht="15" customHeight="1">
      <c r="A1623" s="3" t="s">
        <v>1851</v>
      </c>
      <c r="B1623" s="4">
        <v>972</v>
      </c>
      <c r="C1623" s="3" t="s">
        <v>6</v>
      </c>
      <c r="D1623" s="3" t="s">
        <v>646</v>
      </c>
      <c r="E1623" s="21" t="s">
        <v>647</v>
      </c>
      <c r="F1623" s="21"/>
      <c r="G1623" s="5">
        <v>129865</v>
      </c>
      <c r="H1623" s="5">
        <v>129465</v>
      </c>
      <c r="I1623" s="5">
        <v>131865</v>
      </c>
      <c r="J1623" s="21" t="s">
        <v>1851</v>
      </c>
      <c r="K1623" s="21"/>
      <c r="L1623" s="3" t="s">
        <v>648</v>
      </c>
      <c r="M1623" s="21" t="s">
        <v>649</v>
      </c>
      <c r="N1623" s="21"/>
    </row>
    <row r="1624" spans="1:14" ht="15" customHeight="1">
      <c r="A1624" s="1" t="s">
        <v>1852</v>
      </c>
      <c r="B1624" s="6">
        <v>973</v>
      </c>
      <c r="C1624" s="1" t="s">
        <v>6</v>
      </c>
      <c r="D1624" s="1" t="s">
        <v>651</v>
      </c>
      <c r="E1624" s="14" t="s">
        <v>647</v>
      </c>
      <c r="F1624" s="14"/>
      <c r="G1624" s="7">
        <v>130215</v>
      </c>
      <c r="H1624" s="1"/>
      <c r="I1624" s="1"/>
      <c r="J1624" s="14" t="s">
        <v>1852</v>
      </c>
      <c r="K1624" s="14"/>
      <c r="L1624" s="1" t="s">
        <v>648</v>
      </c>
      <c r="M1624" s="14"/>
      <c r="N1624" s="14"/>
    </row>
    <row r="1625" spans="1:14" ht="15" customHeight="1">
      <c r="A1625" s="3" t="s">
        <v>1853</v>
      </c>
      <c r="B1625" s="4">
        <v>974</v>
      </c>
      <c r="C1625" s="3" t="s">
        <v>6</v>
      </c>
      <c r="D1625" s="3" t="s">
        <v>651</v>
      </c>
      <c r="E1625" s="21" t="s">
        <v>647</v>
      </c>
      <c r="F1625" s="21"/>
      <c r="G1625" s="5">
        <v>129285</v>
      </c>
      <c r="H1625" s="5">
        <v>129685</v>
      </c>
      <c r="I1625" s="5">
        <v>127285</v>
      </c>
      <c r="J1625" s="21" t="s">
        <v>1853</v>
      </c>
      <c r="K1625" s="21"/>
      <c r="L1625" s="3" t="s">
        <v>648</v>
      </c>
      <c r="M1625" s="21" t="s">
        <v>653</v>
      </c>
      <c r="N1625" s="21"/>
    </row>
    <row r="1626" spans="1:14" ht="15" customHeight="1">
      <c r="A1626" s="1" t="s">
        <v>1854</v>
      </c>
      <c r="B1626" s="6">
        <v>975</v>
      </c>
      <c r="C1626" s="1" t="s">
        <v>6</v>
      </c>
      <c r="D1626" s="1" t="s">
        <v>646</v>
      </c>
      <c r="E1626" s="14" t="s">
        <v>661</v>
      </c>
      <c r="F1626" s="14"/>
      <c r="G1626" s="7">
        <v>128645</v>
      </c>
      <c r="H1626" s="1"/>
      <c r="I1626" s="1"/>
      <c r="J1626" s="14" t="s">
        <v>1854</v>
      </c>
      <c r="K1626" s="14"/>
      <c r="L1626" s="1" t="s">
        <v>648</v>
      </c>
      <c r="M1626" s="14" t="s">
        <v>662</v>
      </c>
      <c r="N1626" s="14"/>
    </row>
    <row r="1627" spans="1:14" ht="15" customHeight="1">
      <c r="A1627" s="3" t="s">
        <v>1855</v>
      </c>
      <c r="B1627" s="4">
        <v>976</v>
      </c>
      <c r="C1627" s="3" t="s">
        <v>6</v>
      </c>
      <c r="D1627" s="3" t="s">
        <v>646</v>
      </c>
      <c r="E1627" s="21" t="s">
        <v>661</v>
      </c>
      <c r="F1627" s="21"/>
      <c r="G1627" s="5">
        <v>127285</v>
      </c>
      <c r="H1627" s="3"/>
      <c r="I1627" s="3"/>
      <c r="J1627" s="21" t="s">
        <v>1855</v>
      </c>
      <c r="K1627" s="21"/>
      <c r="L1627" s="3" t="s">
        <v>648</v>
      </c>
      <c r="M1627" s="21" t="s">
        <v>1856</v>
      </c>
      <c r="N1627" s="21"/>
    </row>
    <row r="1628" spans="1:14" ht="15" customHeight="1">
      <c r="A1628" s="1" t="s">
        <v>1857</v>
      </c>
      <c r="B1628" s="6">
        <v>977</v>
      </c>
      <c r="C1628" s="1" t="s">
        <v>6</v>
      </c>
      <c r="D1628" s="1" t="s">
        <v>646</v>
      </c>
      <c r="E1628" s="14" t="s">
        <v>647</v>
      </c>
      <c r="F1628" s="14"/>
      <c r="G1628" s="7">
        <v>127345</v>
      </c>
      <c r="H1628" s="7">
        <v>126945</v>
      </c>
      <c r="I1628" s="7">
        <v>129345</v>
      </c>
      <c r="J1628" s="14" t="s">
        <v>1857</v>
      </c>
      <c r="K1628" s="14"/>
      <c r="L1628" s="1" t="s">
        <v>648</v>
      </c>
      <c r="M1628" s="14" t="s">
        <v>649</v>
      </c>
      <c r="N1628" s="14"/>
    </row>
    <row r="1629" spans="1:14" ht="15" customHeight="1">
      <c r="A1629" s="3" t="s">
        <v>1858</v>
      </c>
      <c r="B1629" s="4">
        <v>978</v>
      </c>
      <c r="C1629" s="3" t="s">
        <v>6</v>
      </c>
      <c r="D1629" s="3" t="s">
        <v>651</v>
      </c>
      <c r="E1629" s="21" t="s">
        <v>661</v>
      </c>
      <c r="F1629" s="21"/>
      <c r="G1629" s="5">
        <v>127960</v>
      </c>
      <c r="H1629" s="3"/>
      <c r="I1629" s="3"/>
      <c r="J1629" s="21" t="s">
        <v>1858</v>
      </c>
      <c r="K1629" s="21"/>
      <c r="L1629" s="3" t="s">
        <v>648</v>
      </c>
      <c r="M1629" s="21" t="s">
        <v>672</v>
      </c>
      <c r="N1629" s="21"/>
    </row>
    <row r="1630" spans="1:14" ht="15" customHeight="1">
      <c r="A1630" s="1" t="s">
        <v>1859</v>
      </c>
      <c r="B1630" s="6">
        <v>979</v>
      </c>
      <c r="C1630" s="1" t="s">
        <v>6</v>
      </c>
      <c r="D1630" s="1" t="s">
        <v>651</v>
      </c>
      <c r="E1630" s="14" t="s">
        <v>661</v>
      </c>
      <c r="F1630" s="14"/>
      <c r="G1630" s="7">
        <v>128195</v>
      </c>
      <c r="H1630" s="1"/>
      <c r="I1630" s="1"/>
      <c r="J1630" s="14" t="s">
        <v>1859</v>
      </c>
      <c r="K1630" s="14"/>
      <c r="L1630" s="1" t="s">
        <v>648</v>
      </c>
      <c r="M1630" s="14"/>
      <c r="N1630" s="14"/>
    </row>
    <row r="1631" spans="1:14" ht="15" customHeight="1">
      <c r="A1631" s="3" t="s">
        <v>1860</v>
      </c>
      <c r="B1631" s="4">
        <v>980</v>
      </c>
      <c r="C1631" s="3" t="s">
        <v>6</v>
      </c>
      <c r="D1631" s="3" t="s">
        <v>651</v>
      </c>
      <c r="E1631" s="21" t="s">
        <v>647</v>
      </c>
      <c r="F1631" s="21"/>
      <c r="G1631" s="5">
        <v>126740</v>
      </c>
      <c r="H1631" s="5">
        <v>127140</v>
      </c>
      <c r="I1631" s="5">
        <v>124740</v>
      </c>
      <c r="J1631" s="21" t="s">
        <v>1860</v>
      </c>
      <c r="K1631" s="21"/>
      <c r="L1631" s="3" t="s">
        <v>648</v>
      </c>
      <c r="M1631" s="21" t="s">
        <v>653</v>
      </c>
      <c r="N1631" s="21"/>
    </row>
    <row r="1632" spans="1:14" ht="15" customHeight="1">
      <c r="A1632" s="1" t="s">
        <v>1861</v>
      </c>
      <c r="B1632" s="6">
        <v>981</v>
      </c>
      <c r="C1632" s="1" t="s">
        <v>6</v>
      </c>
      <c r="D1632" s="1" t="s">
        <v>646</v>
      </c>
      <c r="E1632" s="14" t="s">
        <v>661</v>
      </c>
      <c r="F1632" s="14"/>
      <c r="G1632" s="7">
        <v>126140</v>
      </c>
      <c r="H1632" s="1"/>
      <c r="I1632" s="1"/>
      <c r="J1632" s="14" t="s">
        <v>1861</v>
      </c>
      <c r="K1632" s="14"/>
      <c r="L1632" s="1" t="s">
        <v>648</v>
      </c>
      <c r="M1632" s="14" t="s">
        <v>662</v>
      </c>
      <c r="N1632" s="14"/>
    </row>
    <row r="1633" spans="1:14" ht="15" customHeight="1">
      <c r="A1633" s="3" t="s">
        <v>1862</v>
      </c>
      <c r="B1633" s="4">
        <v>982</v>
      </c>
      <c r="C1633" s="3" t="s">
        <v>6</v>
      </c>
      <c r="D1633" s="3" t="s">
        <v>646</v>
      </c>
      <c r="E1633" s="21" t="s">
        <v>661</v>
      </c>
      <c r="F1633" s="21"/>
      <c r="G1633" s="5">
        <v>125520</v>
      </c>
      <c r="H1633" s="3"/>
      <c r="I1633" s="3"/>
      <c r="J1633" s="21" t="s">
        <v>1862</v>
      </c>
      <c r="K1633" s="21"/>
      <c r="L1633" s="3" t="s">
        <v>648</v>
      </c>
      <c r="M1633" s="21"/>
      <c r="N1633" s="21"/>
    </row>
    <row r="1634" spans="1:14" ht="15" customHeight="1">
      <c r="A1634" s="1" t="s">
        <v>1863</v>
      </c>
      <c r="B1634" s="6">
        <v>983</v>
      </c>
      <c r="C1634" s="1" t="s">
        <v>6</v>
      </c>
      <c r="D1634" s="1" t="s">
        <v>646</v>
      </c>
      <c r="E1634" s="14" t="s">
        <v>647</v>
      </c>
      <c r="F1634" s="14"/>
      <c r="G1634" s="7">
        <v>127180</v>
      </c>
      <c r="H1634" s="7">
        <v>126780</v>
      </c>
      <c r="I1634" s="7">
        <v>129180</v>
      </c>
      <c r="J1634" s="14" t="s">
        <v>1863</v>
      </c>
      <c r="K1634" s="14"/>
      <c r="L1634" s="1" t="s">
        <v>648</v>
      </c>
      <c r="M1634" s="14" t="s">
        <v>649</v>
      </c>
      <c r="N1634" s="14"/>
    </row>
    <row r="1635" spans="1:14" ht="15" customHeight="1">
      <c r="A1635" s="3" t="s">
        <v>1864</v>
      </c>
      <c r="B1635" s="4">
        <v>984</v>
      </c>
      <c r="C1635" s="3" t="s">
        <v>6</v>
      </c>
      <c r="D1635" s="3" t="s">
        <v>651</v>
      </c>
      <c r="E1635" s="21" t="s">
        <v>647</v>
      </c>
      <c r="F1635" s="21"/>
      <c r="G1635" s="5">
        <v>127545</v>
      </c>
      <c r="H1635" s="3"/>
      <c r="I1635" s="3"/>
      <c r="J1635" s="21" t="s">
        <v>1864</v>
      </c>
      <c r="K1635" s="21"/>
      <c r="L1635" s="3" t="s">
        <v>648</v>
      </c>
      <c r="M1635" s="21"/>
      <c r="N1635" s="21"/>
    </row>
    <row r="1636" spans="1:14" ht="15" customHeight="1">
      <c r="A1636" s="1" t="s">
        <v>1865</v>
      </c>
      <c r="B1636" s="6">
        <v>985</v>
      </c>
      <c r="C1636" s="1" t="s">
        <v>6</v>
      </c>
      <c r="D1636" s="1" t="s">
        <v>651</v>
      </c>
      <c r="E1636" s="14" t="s">
        <v>647</v>
      </c>
      <c r="F1636" s="14"/>
      <c r="G1636" s="7">
        <v>125485</v>
      </c>
      <c r="H1636" s="7">
        <v>125885</v>
      </c>
      <c r="I1636" s="7">
        <v>123485</v>
      </c>
      <c r="J1636" s="14" t="s">
        <v>1865</v>
      </c>
      <c r="K1636" s="14"/>
      <c r="L1636" s="1" t="s">
        <v>648</v>
      </c>
      <c r="M1636" s="14" t="s">
        <v>653</v>
      </c>
      <c r="N1636" s="14"/>
    </row>
    <row r="1637" spans="1:14" ht="15" customHeight="1">
      <c r="A1637" s="3" t="s">
        <v>1866</v>
      </c>
      <c r="B1637" s="4">
        <v>986</v>
      </c>
      <c r="C1637" s="3" t="s">
        <v>6</v>
      </c>
      <c r="D1637" s="3" t="s">
        <v>646</v>
      </c>
      <c r="E1637" s="21" t="s">
        <v>661</v>
      </c>
      <c r="F1637" s="21"/>
      <c r="G1637" s="5">
        <v>124865</v>
      </c>
      <c r="H1637" s="3"/>
      <c r="I1637" s="3"/>
      <c r="J1637" s="21" t="s">
        <v>1866</v>
      </c>
      <c r="K1637" s="21"/>
      <c r="L1637" s="3" t="s">
        <v>648</v>
      </c>
      <c r="M1637" s="21" t="s">
        <v>662</v>
      </c>
      <c r="N1637" s="21"/>
    </row>
    <row r="1638" spans="1:14" ht="15" customHeight="1">
      <c r="A1638" s="1" t="s">
        <v>1867</v>
      </c>
      <c r="B1638" s="6">
        <v>987</v>
      </c>
      <c r="C1638" s="1" t="s">
        <v>6</v>
      </c>
      <c r="D1638" s="1" t="s">
        <v>646</v>
      </c>
      <c r="E1638" s="14" t="s">
        <v>661</v>
      </c>
      <c r="F1638" s="14"/>
      <c r="G1638" s="7">
        <v>125475</v>
      </c>
      <c r="H1638" s="1"/>
      <c r="I1638" s="1"/>
      <c r="J1638" s="14" t="s">
        <v>1867</v>
      </c>
      <c r="K1638" s="14"/>
      <c r="L1638" s="1" t="s">
        <v>648</v>
      </c>
      <c r="M1638" s="14" t="s">
        <v>1868</v>
      </c>
      <c r="N1638" s="14"/>
    </row>
    <row r="1639" spans="1:14" ht="15" customHeight="1">
      <c r="A1639" s="3" t="s">
        <v>1869</v>
      </c>
      <c r="B1639" s="4">
        <v>988</v>
      </c>
      <c r="C1639" s="3" t="s">
        <v>6</v>
      </c>
      <c r="D1639" s="3" t="s">
        <v>646</v>
      </c>
      <c r="E1639" s="21" t="s">
        <v>647</v>
      </c>
      <c r="F1639" s="21"/>
      <c r="G1639" s="5">
        <v>126695</v>
      </c>
      <c r="H1639" s="5">
        <v>126295</v>
      </c>
      <c r="I1639" s="5">
        <v>128695</v>
      </c>
      <c r="J1639" s="21" t="s">
        <v>1869</v>
      </c>
      <c r="K1639" s="21"/>
      <c r="L1639" s="3" t="s">
        <v>648</v>
      </c>
      <c r="M1639" s="21" t="s">
        <v>649</v>
      </c>
      <c r="N1639" s="21"/>
    </row>
    <row r="1640" spans="1:14" ht="15" customHeight="1">
      <c r="A1640" s="1" t="s">
        <v>1870</v>
      </c>
      <c r="B1640" s="6">
        <v>989</v>
      </c>
      <c r="C1640" s="1" t="s">
        <v>6</v>
      </c>
      <c r="D1640" s="1" t="s">
        <v>651</v>
      </c>
      <c r="E1640" s="14" t="s">
        <v>661</v>
      </c>
      <c r="F1640" s="14"/>
      <c r="G1640" s="7">
        <v>127400</v>
      </c>
      <c r="H1640" s="1"/>
      <c r="I1640" s="1"/>
      <c r="J1640" s="14" t="s">
        <v>1870</v>
      </c>
      <c r="K1640" s="14"/>
      <c r="L1640" s="1" t="s">
        <v>648</v>
      </c>
      <c r="M1640" s="14" t="s">
        <v>672</v>
      </c>
      <c r="N1640" s="14"/>
    </row>
    <row r="1641" spans="1:14" ht="15" customHeight="1">
      <c r="A1641" s="3" t="s">
        <v>1871</v>
      </c>
      <c r="B1641" s="4">
        <v>990</v>
      </c>
      <c r="C1641" s="3" t="s">
        <v>6</v>
      </c>
      <c r="D1641" s="3" t="s">
        <v>651</v>
      </c>
      <c r="E1641" s="21" t="s">
        <v>661</v>
      </c>
      <c r="F1641" s="21"/>
      <c r="G1641" s="5">
        <v>128230</v>
      </c>
      <c r="H1641" s="3"/>
      <c r="I1641" s="3"/>
      <c r="J1641" s="21" t="s">
        <v>1871</v>
      </c>
      <c r="K1641" s="21"/>
      <c r="L1641" s="3" t="s">
        <v>648</v>
      </c>
      <c r="M1641" s="21"/>
      <c r="N1641" s="21"/>
    </row>
    <row r="1642" spans="1:14" ht="15" customHeight="1">
      <c r="A1642" s="1" t="s">
        <v>1872</v>
      </c>
      <c r="B1642" s="6">
        <v>991</v>
      </c>
      <c r="C1642" s="1" t="s">
        <v>6</v>
      </c>
      <c r="D1642" s="1" t="s">
        <v>651</v>
      </c>
      <c r="E1642" s="14" t="s">
        <v>647</v>
      </c>
      <c r="F1642" s="14"/>
      <c r="G1642" s="7">
        <v>128135</v>
      </c>
      <c r="H1642" s="7">
        <v>128535</v>
      </c>
      <c r="I1642" s="7">
        <v>126135</v>
      </c>
      <c r="J1642" s="14" t="s">
        <v>1872</v>
      </c>
      <c r="K1642" s="14"/>
      <c r="L1642" s="1" t="s">
        <v>648</v>
      </c>
      <c r="M1642" s="14" t="s">
        <v>653</v>
      </c>
      <c r="N1642" s="14"/>
    </row>
    <row r="1643" spans="1:14" ht="15" customHeight="1">
      <c r="A1643" s="3" t="s">
        <v>1873</v>
      </c>
      <c r="B1643" s="4">
        <v>992</v>
      </c>
      <c r="C1643" s="3" t="s">
        <v>6</v>
      </c>
      <c r="D1643" s="3" t="s">
        <v>646</v>
      </c>
      <c r="E1643" s="21" t="s">
        <v>661</v>
      </c>
      <c r="F1643" s="21"/>
      <c r="G1643" s="5">
        <v>127440</v>
      </c>
      <c r="H1643" s="3"/>
      <c r="I1643" s="3"/>
      <c r="J1643" s="21" t="s">
        <v>1873</v>
      </c>
      <c r="K1643" s="21"/>
      <c r="L1643" s="3" t="s">
        <v>648</v>
      </c>
      <c r="M1643" s="21" t="s">
        <v>662</v>
      </c>
      <c r="N1643" s="21"/>
    </row>
    <row r="1644" spans="1:14" ht="15" customHeight="1">
      <c r="A1644" s="1" t="s">
        <v>1874</v>
      </c>
      <c r="B1644" s="6">
        <v>993</v>
      </c>
      <c r="C1644" s="1" t="s">
        <v>6</v>
      </c>
      <c r="D1644" s="1" t="s">
        <v>646</v>
      </c>
      <c r="E1644" s="14" t="s">
        <v>661</v>
      </c>
      <c r="F1644" s="14"/>
      <c r="G1644" s="7">
        <v>127960</v>
      </c>
      <c r="H1644" s="1"/>
      <c r="I1644" s="1"/>
      <c r="J1644" s="14" t="s">
        <v>1874</v>
      </c>
      <c r="K1644" s="14"/>
      <c r="L1644" s="1" t="s">
        <v>648</v>
      </c>
      <c r="M1644" s="14"/>
      <c r="N1644" s="14"/>
    </row>
    <row r="1645" spans="1:14" ht="15" customHeight="1">
      <c r="A1645" s="3" t="s">
        <v>1875</v>
      </c>
      <c r="B1645" s="4">
        <v>994</v>
      </c>
      <c r="C1645" s="3" t="s">
        <v>6</v>
      </c>
      <c r="D1645" s="3" t="s">
        <v>651</v>
      </c>
      <c r="E1645" s="21" t="s">
        <v>647</v>
      </c>
      <c r="F1645" s="21"/>
      <c r="G1645" s="5">
        <v>125795</v>
      </c>
      <c r="H1645" s="5">
        <v>126195</v>
      </c>
      <c r="I1645" s="5">
        <v>123795</v>
      </c>
      <c r="J1645" s="21" t="s">
        <v>1875</v>
      </c>
      <c r="K1645" s="21"/>
      <c r="L1645" s="3" t="s">
        <v>648</v>
      </c>
      <c r="M1645" s="21" t="s">
        <v>653</v>
      </c>
      <c r="N1645" s="21"/>
    </row>
    <row r="1646" spans="1:14" ht="15" customHeight="1">
      <c r="A1646" s="1" t="s">
        <v>1876</v>
      </c>
      <c r="B1646" s="6">
        <v>995</v>
      </c>
      <c r="C1646" s="1" t="s">
        <v>6</v>
      </c>
      <c r="D1646" s="1" t="s">
        <v>646</v>
      </c>
      <c r="E1646" s="14" t="s">
        <v>661</v>
      </c>
      <c r="F1646" s="14"/>
      <c r="G1646" s="7">
        <v>125200</v>
      </c>
      <c r="H1646" s="1"/>
      <c r="I1646" s="1"/>
      <c r="J1646" s="14" t="s">
        <v>1876</v>
      </c>
      <c r="K1646" s="14"/>
      <c r="L1646" s="1" t="s">
        <v>648</v>
      </c>
      <c r="M1646" s="14" t="s">
        <v>662</v>
      </c>
      <c r="N1646" s="14"/>
    </row>
    <row r="1647" spans="1:14" ht="15" customHeight="1">
      <c r="A1647" s="3" t="s">
        <v>1877</v>
      </c>
      <c r="B1647" s="4">
        <v>996</v>
      </c>
      <c r="C1647" s="3" t="s">
        <v>6</v>
      </c>
      <c r="D1647" s="3" t="s">
        <v>646</v>
      </c>
      <c r="E1647" s="21" t="s">
        <v>661</v>
      </c>
      <c r="F1647" s="21"/>
      <c r="G1647" s="5">
        <v>125190</v>
      </c>
      <c r="H1647" s="3"/>
      <c r="I1647" s="3"/>
      <c r="J1647" s="21" t="s">
        <v>1877</v>
      </c>
      <c r="K1647" s="21"/>
      <c r="L1647" s="3" t="s">
        <v>648</v>
      </c>
      <c r="M1647" s="21"/>
      <c r="N1647" s="21"/>
    </row>
    <row r="1648" spans="1:14" ht="15" customHeight="1">
      <c r="A1648" s="1" t="s">
        <v>1878</v>
      </c>
      <c r="B1648" s="6">
        <v>997</v>
      </c>
      <c r="C1648" s="1" t="s">
        <v>6</v>
      </c>
      <c r="D1648" s="1" t="s">
        <v>646</v>
      </c>
      <c r="E1648" s="14" t="s">
        <v>647</v>
      </c>
      <c r="F1648" s="14"/>
      <c r="G1648" s="7">
        <v>126435</v>
      </c>
      <c r="H1648" s="7">
        <v>126035</v>
      </c>
      <c r="I1648" s="7">
        <v>128435</v>
      </c>
      <c r="J1648" s="14" t="s">
        <v>1878</v>
      </c>
      <c r="K1648" s="14"/>
      <c r="L1648" s="1" t="s">
        <v>648</v>
      </c>
      <c r="M1648" s="14" t="s">
        <v>649</v>
      </c>
      <c r="N1648" s="14"/>
    </row>
    <row r="1649" spans="1:14" ht="15" customHeight="1">
      <c r="A1649" s="3" t="s">
        <v>1879</v>
      </c>
      <c r="B1649" s="4">
        <v>998</v>
      </c>
      <c r="C1649" s="3" t="s">
        <v>6</v>
      </c>
      <c r="D1649" s="3" t="s">
        <v>651</v>
      </c>
      <c r="E1649" s="21" t="s">
        <v>647</v>
      </c>
      <c r="F1649" s="21"/>
      <c r="G1649" s="5">
        <v>126035</v>
      </c>
      <c r="H1649" s="3"/>
      <c r="I1649" s="3"/>
      <c r="J1649" s="21" t="s">
        <v>1879</v>
      </c>
      <c r="K1649" s="21"/>
      <c r="L1649" s="3" t="s">
        <v>648</v>
      </c>
      <c r="M1649" s="21" t="s">
        <v>1880</v>
      </c>
      <c r="N1649" s="21"/>
    </row>
    <row r="1650" spans="1:14" ht="15" customHeight="1">
      <c r="A1650" s="1" t="s">
        <v>1881</v>
      </c>
      <c r="B1650" s="6">
        <v>999</v>
      </c>
      <c r="C1650" s="1" t="s">
        <v>6</v>
      </c>
      <c r="D1650" s="1" t="s">
        <v>651</v>
      </c>
      <c r="E1650" s="14" t="s">
        <v>647</v>
      </c>
      <c r="F1650" s="14"/>
      <c r="G1650" s="7">
        <v>125485</v>
      </c>
      <c r="H1650" s="7">
        <v>125885</v>
      </c>
      <c r="I1650" s="7">
        <v>123485</v>
      </c>
      <c r="J1650" s="14" t="s">
        <v>1881</v>
      </c>
      <c r="K1650" s="14"/>
      <c r="L1650" s="1" t="s">
        <v>648</v>
      </c>
      <c r="M1650" s="14" t="s">
        <v>653</v>
      </c>
      <c r="N1650" s="14"/>
    </row>
    <row r="1651" spans="1:14" ht="15" customHeight="1">
      <c r="A1651" s="3" t="s">
        <v>1882</v>
      </c>
      <c r="B1651" s="4">
        <v>1000</v>
      </c>
      <c r="C1651" s="3" t="s">
        <v>6</v>
      </c>
      <c r="D1651" s="3" t="s">
        <v>646</v>
      </c>
      <c r="E1651" s="21" t="s">
        <v>661</v>
      </c>
      <c r="F1651" s="21"/>
      <c r="G1651" s="5">
        <v>124865</v>
      </c>
      <c r="H1651" s="3"/>
      <c r="I1651" s="3"/>
      <c r="J1651" s="21" t="s">
        <v>1882</v>
      </c>
      <c r="K1651" s="21"/>
      <c r="L1651" s="3" t="s">
        <v>648</v>
      </c>
      <c r="M1651" s="21" t="s">
        <v>662</v>
      </c>
      <c r="N1651" s="21"/>
    </row>
    <row r="1652" spans="1:14" ht="15" customHeight="1">
      <c r="A1652" s="1" t="s">
        <v>1883</v>
      </c>
      <c r="B1652" s="6">
        <v>1001</v>
      </c>
      <c r="C1652" s="1" t="s">
        <v>6</v>
      </c>
      <c r="D1652" s="1" t="s">
        <v>646</v>
      </c>
      <c r="E1652" s="14" t="s">
        <v>661</v>
      </c>
      <c r="F1652" s="14"/>
      <c r="G1652" s="7">
        <v>124765</v>
      </c>
      <c r="H1652" s="1"/>
      <c r="I1652" s="1"/>
      <c r="J1652" s="14" t="s">
        <v>1883</v>
      </c>
      <c r="K1652" s="14"/>
      <c r="L1652" s="1" t="s">
        <v>648</v>
      </c>
      <c r="M1652" s="14"/>
      <c r="N1652" s="14"/>
    </row>
    <row r="1653" spans="1:14" ht="15" customHeight="1">
      <c r="A1653" s="3" t="s">
        <v>1884</v>
      </c>
      <c r="B1653" s="4">
        <v>1002</v>
      </c>
      <c r="C1653" s="3" t="s">
        <v>6</v>
      </c>
      <c r="D1653" s="3" t="s">
        <v>646</v>
      </c>
      <c r="E1653" s="21" t="s">
        <v>647</v>
      </c>
      <c r="F1653" s="21"/>
      <c r="G1653" s="5">
        <v>125845</v>
      </c>
      <c r="H1653" s="5">
        <v>125445</v>
      </c>
      <c r="I1653" s="5">
        <v>127845</v>
      </c>
      <c r="J1653" s="21" t="s">
        <v>1884</v>
      </c>
      <c r="K1653" s="21"/>
      <c r="L1653" s="3" t="s">
        <v>648</v>
      </c>
      <c r="M1653" s="21" t="s">
        <v>649</v>
      </c>
      <c r="N1653" s="21"/>
    </row>
    <row r="1654" spans="1:14" ht="15" customHeight="1">
      <c r="A1654" s="1" t="s">
        <v>1885</v>
      </c>
      <c r="B1654" s="6">
        <v>1003</v>
      </c>
      <c r="C1654" s="1" t="s">
        <v>6</v>
      </c>
      <c r="D1654" s="1" t="s">
        <v>651</v>
      </c>
      <c r="E1654" s="14" t="s">
        <v>647</v>
      </c>
      <c r="F1654" s="14"/>
      <c r="G1654" s="7">
        <v>125445</v>
      </c>
      <c r="H1654" s="1"/>
      <c r="I1654" s="1"/>
      <c r="J1654" s="14" t="s">
        <v>1885</v>
      </c>
      <c r="K1654" s="14"/>
      <c r="L1654" s="1" t="s">
        <v>648</v>
      </c>
      <c r="M1654" s="14" t="s">
        <v>1886</v>
      </c>
      <c r="N1654" s="14"/>
    </row>
    <row r="1655" spans="1:14" ht="15" customHeight="1">
      <c r="A1655" s="3" t="s">
        <v>1887</v>
      </c>
      <c r="B1655" s="4">
        <v>1004</v>
      </c>
      <c r="C1655" s="3" t="s">
        <v>6</v>
      </c>
      <c r="D1655" s="3" t="s">
        <v>651</v>
      </c>
      <c r="E1655" s="21" t="s">
        <v>647</v>
      </c>
      <c r="F1655" s="21"/>
      <c r="G1655" s="5">
        <v>122955</v>
      </c>
      <c r="H1655" s="5">
        <v>123355</v>
      </c>
      <c r="I1655" s="5">
        <v>120955</v>
      </c>
      <c r="J1655" s="21" t="s">
        <v>1887</v>
      </c>
      <c r="K1655" s="21"/>
      <c r="L1655" s="3" t="s">
        <v>648</v>
      </c>
      <c r="M1655" s="21" t="s">
        <v>653</v>
      </c>
      <c r="N1655" s="21"/>
    </row>
    <row r="1656" spans="1:14" ht="15" customHeight="1">
      <c r="A1656" s="1" t="s">
        <v>1888</v>
      </c>
      <c r="B1656" s="6">
        <v>1005</v>
      </c>
      <c r="C1656" s="1" t="s">
        <v>6</v>
      </c>
      <c r="D1656" s="1" t="s">
        <v>646</v>
      </c>
      <c r="E1656" s="14" t="s">
        <v>661</v>
      </c>
      <c r="F1656" s="14"/>
      <c r="G1656" s="7">
        <v>122320</v>
      </c>
      <c r="H1656" s="1"/>
      <c r="I1656" s="1"/>
      <c r="J1656" s="14" t="s">
        <v>1888</v>
      </c>
      <c r="K1656" s="14"/>
      <c r="L1656" s="1" t="s">
        <v>648</v>
      </c>
      <c r="M1656" s="14" t="s">
        <v>662</v>
      </c>
      <c r="N1656" s="14"/>
    </row>
    <row r="1657" spans="1:14" ht="15" customHeight="1">
      <c r="A1657" s="3" t="s">
        <v>1889</v>
      </c>
      <c r="B1657" s="4">
        <v>1006</v>
      </c>
      <c r="C1657" s="3" t="s">
        <v>6</v>
      </c>
      <c r="D1657" s="3" t="s">
        <v>646</v>
      </c>
      <c r="E1657" s="21" t="s">
        <v>661</v>
      </c>
      <c r="F1657" s="21"/>
      <c r="G1657" s="5">
        <v>121970</v>
      </c>
      <c r="H1657" s="3"/>
      <c r="I1657" s="3"/>
      <c r="J1657" s="21" t="s">
        <v>1889</v>
      </c>
      <c r="K1657" s="21"/>
      <c r="L1657" s="3" t="s">
        <v>648</v>
      </c>
      <c r="M1657" s="21"/>
      <c r="N1657" s="21"/>
    </row>
    <row r="1658" spans="1:14" ht="15" customHeight="1">
      <c r="A1658" s="1" t="s">
        <v>1890</v>
      </c>
      <c r="B1658" s="6">
        <v>1007</v>
      </c>
      <c r="C1658" s="1" t="s">
        <v>6</v>
      </c>
      <c r="D1658" s="1" t="s">
        <v>646</v>
      </c>
      <c r="E1658" s="14" t="s">
        <v>647</v>
      </c>
      <c r="F1658" s="14"/>
      <c r="G1658" s="7">
        <v>123510</v>
      </c>
      <c r="H1658" s="7">
        <v>123110</v>
      </c>
      <c r="I1658" s="7">
        <v>125510</v>
      </c>
      <c r="J1658" s="14" t="s">
        <v>1890</v>
      </c>
      <c r="K1658" s="14"/>
      <c r="L1658" s="1" t="s">
        <v>648</v>
      </c>
      <c r="M1658" s="14" t="s">
        <v>649</v>
      </c>
      <c r="N1658" s="14"/>
    </row>
    <row r="1659" spans="1:14" ht="15" customHeight="1">
      <c r="A1659" s="3" t="s">
        <v>1891</v>
      </c>
      <c r="B1659" s="4">
        <v>1008</v>
      </c>
      <c r="C1659" s="3" t="s">
        <v>6</v>
      </c>
      <c r="D1659" s="3" t="s">
        <v>651</v>
      </c>
      <c r="E1659" s="21" t="s">
        <v>647</v>
      </c>
      <c r="F1659" s="21"/>
      <c r="G1659" s="5">
        <v>123110</v>
      </c>
      <c r="H1659" s="3"/>
      <c r="I1659" s="3"/>
      <c r="J1659" s="21" t="s">
        <v>1891</v>
      </c>
      <c r="K1659" s="21"/>
      <c r="L1659" s="3" t="s">
        <v>648</v>
      </c>
      <c r="M1659" s="21" t="s">
        <v>1892</v>
      </c>
      <c r="N1659" s="21"/>
    </row>
    <row r="1660" spans="1:14" ht="15" customHeight="1">
      <c r="A1660" s="1" t="s">
        <v>1893</v>
      </c>
      <c r="B1660" s="6">
        <v>1009</v>
      </c>
      <c r="C1660" s="1" t="s">
        <v>6</v>
      </c>
      <c r="D1660" s="1" t="s">
        <v>646</v>
      </c>
      <c r="E1660" s="14" t="s">
        <v>647</v>
      </c>
      <c r="F1660" s="14"/>
      <c r="G1660" s="7">
        <v>123090</v>
      </c>
      <c r="H1660" s="7">
        <v>122690</v>
      </c>
      <c r="I1660" s="7">
        <v>125090</v>
      </c>
      <c r="J1660" s="14" t="s">
        <v>1893</v>
      </c>
      <c r="K1660" s="14"/>
      <c r="L1660" s="1" t="s">
        <v>648</v>
      </c>
      <c r="M1660" s="14" t="s">
        <v>649</v>
      </c>
      <c r="N1660" s="14"/>
    </row>
    <row r="1661" spans="1:14" ht="15" customHeight="1">
      <c r="A1661" s="3" t="s">
        <v>1894</v>
      </c>
      <c r="B1661" s="4">
        <v>1010</v>
      </c>
      <c r="C1661" s="3" t="s">
        <v>6</v>
      </c>
      <c r="D1661" s="3" t="s">
        <v>651</v>
      </c>
      <c r="E1661" s="21" t="s">
        <v>647</v>
      </c>
      <c r="F1661" s="21"/>
      <c r="G1661" s="5">
        <v>122970</v>
      </c>
      <c r="H1661" s="3"/>
      <c r="I1661" s="3"/>
      <c r="J1661" s="21" t="s">
        <v>1894</v>
      </c>
      <c r="K1661" s="21"/>
      <c r="L1661" s="3" t="s">
        <v>648</v>
      </c>
      <c r="M1661" s="21"/>
      <c r="N1661" s="21"/>
    </row>
    <row r="1662" spans="1:14" ht="15" customHeight="1">
      <c r="A1662" s="1" t="s">
        <v>1895</v>
      </c>
      <c r="B1662" s="6">
        <v>1011</v>
      </c>
      <c r="C1662" s="1" t="s">
        <v>6</v>
      </c>
      <c r="D1662" s="1" t="s">
        <v>646</v>
      </c>
      <c r="E1662" s="14" t="s">
        <v>647</v>
      </c>
      <c r="F1662" s="14"/>
      <c r="G1662" s="7">
        <v>119200</v>
      </c>
      <c r="H1662" s="7">
        <v>118800</v>
      </c>
      <c r="I1662" s="7">
        <v>121200</v>
      </c>
      <c r="J1662" s="14" t="s">
        <v>1895</v>
      </c>
      <c r="K1662" s="14"/>
      <c r="L1662" s="1" t="s">
        <v>648</v>
      </c>
      <c r="M1662" s="14" t="s">
        <v>649</v>
      </c>
      <c r="N1662" s="14"/>
    </row>
    <row r="1663" spans="1:14" ht="15" customHeight="1">
      <c r="A1663" s="3" t="s">
        <v>1896</v>
      </c>
      <c r="B1663" s="4">
        <v>1012</v>
      </c>
      <c r="C1663" s="3" t="s">
        <v>6</v>
      </c>
      <c r="D1663" s="3" t="s">
        <v>651</v>
      </c>
      <c r="E1663" s="21" t="s">
        <v>647</v>
      </c>
      <c r="F1663" s="21"/>
      <c r="G1663" s="5">
        <v>118800</v>
      </c>
      <c r="H1663" s="3"/>
      <c r="I1663" s="3"/>
      <c r="J1663" s="21" t="s">
        <v>1896</v>
      </c>
      <c r="K1663" s="21"/>
      <c r="L1663" s="3" t="s">
        <v>648</v>
      </c>
      <c r="M1663" s="21" t="s">
        <v>1897</v>
      </c>
      <c r="N1663" s="21"/>
    </row>
    <row r="1664" spans="1:14" ht="15" customHeight="1">
      <c r="A1664" s="1" t="s">
        <v>1898</v>
      </c>
      <c r="B1664" s="6">
        <v>1013</v>
      </c>
      <c r="C1664" s="1" t="s">
        <v>6</v>
      </c>
      <c r="D1664" s="1" t="s">
        <v>651</v>
      </c>
      <c r="E1664" s="14" t="s">
        <v>647</v>
      </c>
      <c r="F1664" s="14"/>
      <c r="G1664" s="7">
        <v>116700</v>
      </c>
      <c r="H1664" s="7">
        <v>117100</v>
      </c>
      <c r="I1664" s="7">
        <v>114700</v>
      </c>
      <c r="J1664" s="14" t="s">
        <v>1898</v>
      </c>
      <c r="K1664" s="14"/>
      <c r="L1664" s="1" t="s">
        <v>648</v>
      </c>
      <c r="M1664" s="14" t="s">
        <v>653</v>
      </c>
      <c r="N1664" s="14"/>
    </row>
    <row r="1665" spans="1:14" ht="15" customHeight="1">
      <c r="A1665" s="3" t="s">
        <v>1899</v>
      </c>
      <c r="B1665" s="4">
        <v>1014</v>
      </c>
      <c r="C1665" s="3" t="s">
        <v>6</v>
      </c>
      <c r="D1665" s="3" t="s">
        <v>646</v>
      </c>
      <c r="E1665" s="21" t="s">
        <v>647</v>
      </c>
      <c r="F1665" s="21"/>
      <c r="G1665" s="5">
        <v>117100</v>
      </c>
      <c r="H1665" s="3"/>
      <c r="I1665" s="3"/>
      <c r="J1665" s="21" t="s">
        <v>1899</v>
      </c>
      <c r="K1665" s="21"/>
      <c r="L1665" s="3" t="s">
        <v>648</v>
      </c>
      <c r="M1665" s="21" t="s">
        <v>1900</v>
      </c>
      <c r="N1665" s="21"/>
    </row>
    <row r="1666" spans="1:14" ht="15" customHeight="1">
      <c r="A1666" s="1" t="s">
        <v>1901</v>
      </c>
      <c r="B1666" s="6">
        <v>1015</v>
      </c>
      <c r="C1666" s="1" t="s">
        <v>6</v>
      </c>
      <c r="D1666" s="1" t="s">
        <v>651</v>
      </c>
      <c r="E1666" s="14" t="s">
        <v>647</v>
      </c>
      <c r="F1666" s="14"/>
      <c r="G1666" s="7">
        <v>120495</v>
      </c>
      <c r="H1666" s="7">
        <v>120895</v>
      </c>
      <c r="I1666" s="7">
        <v>118495</v>
      </c>
      <c r="J1666" s="14" t="s">
        <v>1901</v>
      </c>
      <c r="K1666" s="14"/>
      <c r="L1666" s="1" t="s">
        <v>648</v>
      </c>
      <c r="M1666" s="14" t="s">
        <v>653</v>
      </c>
      <c r="N1666" s="14"/>
    </row>
    <row r="1667" spans="1:14" ht="15" customHeight="1">
      <c r="A1667" s="3" t="s">
        <v>1902</v>
      </c>
      <c r="B1667" s="4">
        <v>1016</v>
      </c>
      <c r="C1667" s="3" t="s">
        <v>6</v>
      </c>
      <c r="D1667" s="3" t="s">
        <v>646</v>
      </c>
      <c r="E1667" s="21" t="s">
        <v>661</v>
      </c>
      <c r="F1667" s="21"/>
      <c r="G1667" s="5">
        <v>119895</v>
      </c>
      <c r="H1667" s="3"/>
      <c r="I1667" s="3"/>
      <c r="J1667" s="21" t="s">
        <v>1902</v>
      </c>
      <c r="K1667" s="21"/>
      <c r="L1667" s="3" t="s">
        <v>648</v>
      </c>
      <c r="M1667" s="21" t="s">
        <v>662</v>
      </c>
      <c r="N1667" s="21"/>
    </row>
    <row r="1668" spans="1:14" ht="15" customHeight="1">
      <c r="A1668" s="1" t="s">
        <v>1903</v>
      </c>
      <c r="B1668" s="6">
        <v>1017</v>
      </c>
      <c r="C1668" s="1" t="s">
        <v>6</v>
      </c>
      <c r="D1668" s="1" t="s">
        <v>646</v>
      </c>
      <c r="E1668" s="14" t="s">
        <v>661</v>
      </c>
      <c r="F1668" s="14"/>
      <c r="G1668" s="7">
        <v>119410</v>
      </c>
      <c r="H1668" s="1"/>
      <c r="I1668" s="1"/>
      <c r="J1668" s="14" t="s">
        <v>1903</v>
      </c>
      <c r="K1668" s="14"/>
      <c r="L1668" s="1" t="s">
        <v>648</v>
      </c>
      <c r="M1668" s="14"/>
      <c r="N1668" s="14"/>
    </row>
    <row r="1669" spans="1:14" ht="15" customHeight="1">
      <c r="A1669" s="3" t="s">
        <v>1904</v>
      </c>
      <c r="B1669" s="4">
        <v>1018</v>
      </c>
      <c r="C1669" s="3" t="s">
        <v>6</v>
      </c>
      <c r="D1669" s="3" t="s">
        <v>646</v>
      </c>
      <c r="E1669" s="21" t="s">
        <v>647</v>
      </c>
      <c r="F1669" s="21"/>
      <c r="G1669" s="5">
        <v>120895</v>
      </c>
      <c r="H1669" s="5">
        <v>120495</v>
      </c>
      <c r="I1669" s="5">
        <v>122895</v>
      </c>
      <c r="J1669" s="21" t="s">
        <v>1904</v>
      </c>
      <c r="K1669" s="21"/>
      <c r="L1669" s="3" t="s">
        <v>648</v>
      </c>
      <c r="M1669" s="21" t="s">
        <v>649</v>
      </c>
      <c r="N1669" s="21"/>
    </row>
    <row r="1670" spans="1:14" ht="15" customHeight="1">
      <c r="A1670" s="1" t="s">
        <v>1905</v>
      </c>
      <c r="B1670" s="6">
        <v>1019</v>
      </c>
      <c r="C1670" s="1" t="s">
        <v>6</v>
      </c>
      <c r="D1670" s="1" t="s">
        <v>651</v>
      </c>
      <c r="E1670" s="14" t="s">
        <v>647</v>
      </c>
      <c r="F1670" s="14"/>
      <c r="G1670" s="7">
        <v>121145</v>
      </c>
      <c r="H1670" s="1"/>
      <c r="I1670" s="1"/>
      <c r="J1670" s="14" t="s">
        <v>1905</v>
      </c>
      <c r="K1670" s="14"/>
      <c r="L1670" s="1" t="s">
        <v>648</v>
      </c>
      <c r="M1670" s="14"/>
      <c r="N1670" s="14"/>
    </row>
    <row r="1671" spans="1:14" ht="15" customHeight="1">
      <c r="A1671" s="3" t="s">
        <v>1906</v>
      </c>
      <c r="B1671" s="4">
        <v>1020</v>
      </c>
      <c r="C1671" s="3" t="s">
        <v>6</v>
      </c>
      <c r="D1671" s="3" t="s">
        <v>651</v>
      </c>
      <c r="E1671" s="21" t="s">
        <v>647</v>
      </c>
      <c r="F1671" s="21"/>
      <c r="G1671" s="5">
        <v>119985</v>
      </c>
      <c r="H1671" s="5">
        <v>120385</v>
      </c>
      <c r="I1671" s="5">
        <v>117985</v>
      </c>
      <c r="J1671" s="21" t="s">
        <v>1906</v>
      </c>
      <c r="K1671" s="21"/>
      <c r="L1671" s="3" t="s">
        <v>648</v>
      </c>
      <c r="M1671" s="21" t="s">
        <v>653</v>
      </c>
      <c r="N1671" s="21"/>
    </row>
    <row r="1672" spans="1:14" ht="15" customHeight="1">
      <c r="A1672" s="1" t="s">
        <v>1907</v>
      </c>
      <c r="B1672" s="6">
        <v>1021</v>
      </c>
      <c r="C1672" s="1" t="s">
        <v>6</v>
      </c>
      <c r="D1672" s="1" t="s">
        <v>646</v>
      </c>
      <c r="E1672" s="14" t="s">
        <v>647</v>
      </c>
      <c r="F1672" s="14"/>
      <c r="G1672" s="7">
        <v>120385</v>
      </c>
      <c r="H1672" s="1"/>
      <c r="I1672" s="1"/>
      <c r="J1672" s="14" t="s">
        <v>1907</v>
      </c>
      <c r="K1672" s="14"/>
      <c r="L1672" s="1" t="s">
        <v>648</v>
      </c>
      <c r="M1672" s="14" t="s">
        <v>1908</v>
      </c>
      <c r="N1672" s="14"/>
    </row>
    <row r="1673" spans="1:14" ht="15" customHeight="1">
      <c r="A1673" s="3" t="s">
        <v>1909</v>
      </c>
      <c r="B1673" s="4">
        <v>1022</v>
      </c>
      <c r="C1673" s="3" t="s">
        <v>6</v>
      </c>
      <c r="D1673" s="3" t="s">
        <v>646</v>
      </c>
      <c r="E1673" s="21" t="s">
        <v>647</v>
      </c>
      <c r="F1673" s="21"/>
      <c r="G1673" s="5">
        <v>120410</v>
      </c>
      <c r="H1673" s="5">
        <v>120010</v>
      </c>
      <c r="I1673" s="5">
        <v>122410</v>
      </c>
      <c r="J1673" s="21" t="s">
        <v>1909</v>
      </c>
      <c r="K1673" s="21"/>
      <c r="L1673" s="3" t="s">
        <v>648</v>
      </c>
      <c r="M1673" s="21" t="s">
        <v>649</v>
      </c>
      <c r="N1673" s="21"/>
    </row>
    <row r="1674" spans="1:14" ht="15" customHeight="1">
      <c r="A1674" s="1" t="s">
        <v>1910</v>
      </c>
      <c r="B1674" s="6">
        <v>1023</v>
      </c>
      <c r="C1674" s="1" t="s">
        <v>6</v>
      </c>
      <c r="D1674" s="1" t="s">
        <v>651</v>
      </c>
      <c r="E1674" s="14" t="s">
        <v>647</v>
      </c>
      <c r="F1674" s="14"/>
      <c r="G1674" s="7">
        <v>120010</v>
      </c>
      <c r="H1674" s="1"/>
      <c r="I1674" s="1"/>
      <c r="J1674" s="14" t="s">
        <v>1910</v>
      </c>
      <c r="K1674" s="14"/>
      <c r="L1674" s="1" t="s">
        <v>648</v>
      </c>
      <c r="M1674" s="14" t="s">
        <v>1911</v>
      </c>
      <c r="N1674" s="14"/>
    </row>
    <row r="1675" spans="1:14" ht="15" customHeight="1">
      <c r="A1675" s="3" t="s">
        <v>1912</v>
      </c>
      <c r="B1675" s="4">
        <v>1024</v>
      </c>
      <c r="C1675" s="3" t="s">
        <v>6</v>
      </c>
      <c r="D1675" s="3" t="s">
        <v>646</v>
      </c>
      <c r="E1675" s="21" t="s">
        <v>647</v>
      </c>
      <c r="F1675" s="21"/>
      <c r="G1675" s="5">
        <v>117765</v>
      </c>
      <c r="H1675" s="5">
        <v>117365</v>
      </c>
      <c r="I1675" s="5">
        <v>119765</v>
      </c>
      <c r="J1675" s="21" t="s">
        <v>1912</v>
      </c>
      <c r="K1675" s="21"/>
      <c r="L1675" s="3" t="s">
        <v>648</v>
      </c>
      <c r="M1675" s="21" t="s">
        <v>649</v>
      </c>
      <c r="N1675" s="21"/>
    </row>
    <row r="1676" spans="1:14" ht="15" customHeight="1">
      <c r="A1676" s="1" t="s">
        <v>1913</v>
      </c>
      <c r="B1676" s="6">
        <v>1025</v>
      </c>
      <c r="C1676" s="1" t="s">
        <v>6</v>
      </c>
      <c r="D1676" s="1" t="s">
        <v>651</v>
      </c>
      <c r="E1676" s="14" t="s">
        <v>661</v>
      </c>
      <c r="F1676" s="14"/>
      <c r="G1676" s="7">
        <v>118525</v>
      </c>
      <c r="H1676" s="1"/>
      <c r="I1676" s="1"/>
      <c r="J1676" s="14" t="s">
        <v>1913</v>
      </c>
      <c r="K1676" s="14"/>
      <c r="L1676" s="1" t="s">
        <v>648</v>
      </c>
      <c r="M1676" s="14" t="s">
        <v>672</v>
      </c>
      <c r="N1676" s="14"/>
    </row>
    <row r="1677" spans="1:14" ht="15" customHeight="1">
      <c r="A1677" s="3" t="s">
        <v>1914</v>
      </c>
      <c r="B1677" s="4">
        <v>1026</v>
      </c>
      <c r="C1677" s="3" t="s">
        <v>6</v>
      </c>
      <c r="D1677" s="3" t="s">
        <v>651</v>
      </c>
      <c r="E1677" s="21" t="s">
        <v>661</v>
      </c>
      <c r="F1677" s="21"/>
      <c r="G1677" s="5">
        <v>118235</v>
      </c>
      <c r="H1677" s="3"/>
      <c r="I1677" s="3"/>
      <c r="J1677" s="21" t="s">
        <v>1914</v>
      </c>
      <c r="K1677" s="21"/>
      <c r="L1677" s="3" t="s">
        <v>648</v>
      </c>
      <c r="M1677" s="21"/>
      <c r="N1677" s="21"/>
    </row>
    <row r="1678" spans="1:14" ht="15" customHeight="1">
      <c r="A1678" s="1" t="s">
        <v>1915</v>
      </c>
      <c r="B1678" s="6">
        <v>1027</v>
      </c>
      <c r="C1678" s="1" t="s">
        <v>6</v>
      </c>
      <c r="D1678" s="1" t="s">
        <v>651</v>
      </c>
      <c r="E1678" s="14" t="s">
        <v>647</v>
      </c>
      <c r="F1678" s="14"/>
      <c r="G1678" s="7">
        <v>116690</v>
      </c>
      <c r="H1678" s="7">
        <v>117090</v>
      </c>
      <c r="I1678" s="7">
        <v>114690</v>
      </c>
      <c r="J1678" s="14" t="s">
        <v>1915</v>
      </c>
      <c r="K1678" s="14"/>
      <c r="L1678" s="1" t="s">
        <v>648</v>
      </c>
      <c r="M1678" s="14" t="s">
        <v>653</v>
      </c>
      <c r="N1678" s="14"/>
    </row>
    <row r="1679" spans="1:14" ht="15" customHeight="1">
      <c r="A1679" s="3" t="s">
        <v>1916</v>
      </c>
      <c r="B1679" s="4">
        <v>1028</v>
      </c>
      <c r="C1679" s="3" t="s">
        <v>6</v>
      </c>
      <c r="D1679" s="3" t="s">
        <v>646</v>
      </c>
      <c r="E1679" s="21" t="s">
        <v>661</v>
      </c>
      <c r="F1679" s="21"/>
      <c r="G1679" s="5">
        <v>115935</v>
      </c>
      <c r="H1679" s="3"/>
      <c r="I1679" s="3"/>
      <c r="J1679" s="21" t="s">
        <v>1916</v>
      </c>
      <c r="K1679" s="21"/>
      <c r="L1679" s="3" t="s">
        <v>648</v>
      </c>
      <c r="M1679" s="21" t="s">
        <v>662</v>
      </c>
      <c r="N1679" s="21"/>
    </row>
    <row r="1680" spans="1:14" ht="15" customHeight="1">
      <c r="A1680" s="1" t="s">
        <v>1917</v>
      </c>
      <c r="B1680" s="6">
        <v>1029</v>
      </c>
      <c r="C1680" s="1" t="s">
        <v>6</v>
      </c>
      <c r="D1680" s="1" t="s">
        <v>646</v>
      </c>
      <c r="E1680" s="14" t="s">
        <v>661</v>
      </c>
      <c r="F1680" s="14"/>
      <c r="G1680" s="7">
        <v>114690</v>
      </c>
      <c r="H1680" s="1"/>
      <c r="I1680" s="1"/>
      <c r="J1680" s="14" t="s">
        <v>1917</v>
      </c>
      <c r="K1680" s="14"/>
      <c r="L1680" s="1" t="s">
        <v>648</v>
      </c>
      <c r="M1680" s="14" t="s">
        <v>1918</v>
      </c>
      <c r="N1680" s="14"/>
    </row>
    <row r="1681" spans="1:14" ht="15" customHeight="1">
      <c r="A1681" s="3" t="s">
        <v>1919</v>
      </c>
      <c r="B1681" s="4">
        <v>1030</v>
      </c>
      <c r="C1681" s="3" t="s">
        <v>6</v>
      </c>
      <c r="D1681" s="3" t="s">
        <v>651</v>
      </c>
      <c r="E1681" s="21" t="s">
        <v>647</v>
      </c>
      <c r="F1681" s="21"/>
      <c r="G1681" s="5">
        <v>116150</v>
      </c>
      <c r="H1681" s="5">
        <v>116550</v>
      </c>
      <c r="I1681" s="5">
        <v>114150</v>
      </c>
      <c r="J1681" s="21" t="s">
        <v>1919</v>
      </c>
      <c r="K1681" s="21"/>
      <c r="L1681" s="3" t="s">
        <v>648</v>
      </c>
      <c r="M1681" s="21" t="s">
        <v>653</v>
      </c>
      <c r="N1681" s="21"/>
    </row>
    <row r="1682" spans="1:14" ht="15" customHeight="1">
      <c r="A1682" s="1" t="s">
        <v>1920</v>
      </c>
      <c r="B1682" s="6">
        <v>1031</v>
      </c>
      <c r="C1682" s="1" t="s">
        <v>6</v>
      </c>
      <c r="D1682" s="1" t="s">
        <v>646</v>
      </c>
      <c r="E1682" s="14" t="s">
        <v>661</v>
      </c>
      <c r="F1682" s="14"/>
      <c r="G1682" s="7">
        <v>115540</v>
      </c>
      <c r="H1682" s="1"/>
      <c r="I1682" s="1"/>
      <c r="J1682" s="14" t="s">
        <v>1920</v>
      </c>
      <c r="K1682" s="14"/>
      <c r="L1682" s="1" t="s">
        <v>648</v>
      </c>
      <c r="M1682" s="14" t="s">
        <v>662</v>
      </c>
      <c r="N1682" s="14"/>
    </row>
    <row r="1683" spans="1:14" ht="15" customHeight="1">
      <c r="A1683" s="3" t="s">
        <v>1921</v>
      </c>
      <c r="B1683" s="4">
        <v>1032</v>
      </c>
      <c r="C1683" s="3" t="s">
        <v>6</v>
      </c>
      <c r="D1683" s="3" t="s">
        <v>646</v>
      </c>
      <c r="E1683" s="21" t="s">
        <v>661</v>
      </c>
      <c r="F1683" s="21"/>
      <c r="G1683" s="5">
        <v>115510</v>
      </c>
      <c r="H1683" s="3"/>
      <c r="I1683" s="3"/>
      <c r="J1683" s="21" t="s">
        <v>1921</v>
      </c>
      <c r="K1683" s="21"/>
      <c r="L1683" s="3" t="s">
        <v>648</v>
      </c>
      <c r="M1683" s="21"/>
      <c r="N1683" s="21"/>
    </row>
    <row r="1684" spans="1:14" ht="15" customHeight="1">
      <c r="A1684" s="1" t="s">
        <v>1922</v>
      </c>
      <c r="B1684" s="6">
        <v>1033</v>
      </c>
      <c r="C1684" s="1" t="s">
        <v>6</v>
      </c>
      <c r="D1684" s="1" t="s">
        <v>646</v>
      </c>
      <c r="E1684" s="14" t="s">
        <v>647</v>
      </c>
      <c r="F1684" s="14"/>
      <c r="G1684" s="7">
        <v>110755</v>
      </c>
      <c r="H1684" s="7">
        <v>110355</v>
      </c>
      <c r="I1684" s="7">
        <v>112755</v>
      </c>
      <c r="J1684" s="14" t="s">
        <v>1922</v>
      </c>
      <c r="K1684" s="14"/>
      <c r="L1684" s="1" t="s">
        <v>648</v>
      </c>
      <c r="M1684" s="14" t="s">
        <v>649</v>
      </c>
      <c r="N1684" s="14"/>
    </row>
    <row r="1685" spans="1:14" ht="15" customHeight="1">
      <c r="A1685" s="3" t="s">
        <v>1923</v>
      </c>
      <c r="B1685" s="4">
        <v>1034</v>
      </c>
      <c r="C1685" s="3" t="s">
        <v>6</v>
      </c>
      <c r="D1685" s="3" t="s">
        <v>651</v>
      </c>
      <c r="E1685" s="21" t="s">
        <v>647</v>
      </c>
      <c r="F1685" s="21"/>
      <c r="G1685" s="5">
        <v>110355</v>
      </c>
      <c r="H1685" s="3"/>
      <c r="I1685" s="3"/>
      <c r="J1685" s="21" t="s">
        <v>1923</v>
      </c>
      <c r="K1685" s="21"/>
      <c r="L1685" s="3" t="s">
        <v>648</v>
      </c>
      <c r="M1685" s="21" t="s">
        <v>1924</v>
      </c>
      <c r="N1685" s="21"/>
    </row>
    <row r="1686" spans="1:14" ht="15" customHeight="1">
      <c r="A1686" s="1" t="s">
        <v>1925</v>
      </c>
      <c r="B1686" s="6">
        <v>1035</v>
      </c>
      <c r="C1686" s="1" t="s">
        <v>6</v>
      </c>
      <c r="D1686" s="1" t="s">
        <v>651</v>
      </c>
      <c r="E1686" s="14" t="s">
        <v>647</v>
      </c>
      <c r="F1686" s="14"/>
      <c r="G1686" s="7">
        <v>113280</v>
      </c>
      <c r="H1686" s="7">
        <v>113680</v>
      </c>
      <c r="I1686" s="7">
        <v>111280</v>
      </c>
      <c r="J1686" s="14" t="s">
        <v>1925</v>
      </c>
      <c r="K1686" s="14"/>
      <c r="L1686" s="1" t="s">
        <v>648</v>
      </c>
      <c r="M1686" s="14" t="s">
        <v>653</v>
      </c>
      <c r="N1686" s="14"/>
    </row>
    <row r="1687" spans="1:14" ht="15" customHeight="1">
      <c r="A1687" s="3" t="s">
        <v>1926</v>
      </c>
      <c r="B1687" s="4">
        <v>1036</v>
      </c>
      <c r="C1687" s="3" t="s">
        <v>6</v>
      </c>
      <c r="D1687" s="3" t="s">
        <v>646</v>
      </c>
      <c r="E1687" s="21" t="s">
        <v>647</v>
      </c>
      <c r="F1687" s="21"/>
      <c r="G1687" s="5">
        <v>113680</v>
      </c>
      <c r="H1687" s="3"/>
      <c r="I1687" s="3"/>
      <c r="J1687" s="21" t="s">
        <v>1926</v>
      </c>
      <c r="K1687" s="21"/>
      <c r="L1687" s="3" t="s">
        <v>648</v>
      </c>
      <c r="M1687" s="21" t="s">
        <v>1927</v>
      </c>
      <c r="N1687" s="21"/>
    </row>
    <row r="1688" spans="1:14" ht="15" customHeight="1">
      <c r="A1688" s="1" t="s">
        <v>1928</v>
      </c>
      <c r="B1688" s="6">
        <v>1037</v>
      </c>
      <c r="C1688" s="1" t="s">
        <v>6</v>
      </c>
      <c r="D1688" s="1" t="s">
        <v>646</v>
      </c>
      <c r="E1688" s="14" t="s">
        <v>647</v>
      </c>
      <c r="F1688" s="14"/>
      <c r="G1688" s="7">
        <v>111870</v>
      </c>
      <c r="H1688" s="7">
        <v>111470</v>
      </c>
      <c r="I1688" s="7">
        <v>113870</v>
      </c>
      <c r="J1688" s="14" t="s">
        <v>1928</v>
      </c>
      <c r="K1688" s="14"/>
      <c r="L1688" s="1" t="s">
        <v>648</v>
      </c>
      <c r="M1688" s="14" t="s">
        <v>649</v>
      </c>
      <c r="N1688" s="14"/>
    </row>
    <row r="1689" spans="1:14" ht="15" customHeight="1">
      <c r="A1689" s="3" t="s">
        <v>1929</v>
      </c>
      <c r="B1689" s="4">
        <v>1038</v>
      </c>
      <c r="C1689" s="3" t="s">
        <v>6</v>
      </c>
      <c r="D1689" s="3" t="s">
        <v>651</v>
      </c>
      <c r="E1689" s="21" t="s">
        <v>647</v>
      </c>
      <c r="F1689" s="21"/>
      <c r="G1689" s="5">
        <v>111880</v>
      </c>
      <c r="H1689" s="3"/>
      <c r="I1689" s="3"/>
      <c r="J1689" s="21" t="s">
        <v>1929</v>
      </c>
      <c r="K1689" s="21"/>
      <c r="L1689" s="3" t="s">
        <v>648</v>
      </c>
      <c r="M1689" s="21" t="s">
        <v>1930</v>
      </c>
      <c r="N1689" s="21"/>
    </row>
    <row r="1690" spans="1:14" ht="15" customHeight="1">
      <c r="A1690" s="1" t="s">
        <v>1931</v>
      </c>
      <c r="B1690" s="6">
        <v>1039</v>
      </c>
      <c r="C1690" s="1" t="s">
        <v>6</v>
      </c>
      <c r="D1690" s="1" t="s">
        <v>646</v>
      </c>
      <c r="E1690" s="14" t="s">
        <v>647</v>
      </c>
      <c r="F1690" s="14"/>
      <c r="G1690" s="7">
        <v>111775</v>
      </c>
      <c r="H1690" s="7">
        <v>111375</v>
      </c>
      <c r="I1690" s="7">
        <v>113775</v>
      </c>
      <c r="J1690" s="14" t="s">
        <v>1931</v>
      </c>
      <c r="K1690" s="14"/>
      <c r="L1690" s="1" t="s">
        <v>648</v>
      </c>
      <c r="M1690" s="14" t="s">
        <v>649</v>
      </c>
      <c r="N1690" s="14"/>
    </row>
    <row r="1691" spans="1:14" ht="15" customHeight="1">
      <c r="A1691" s="3" t="s">
        <v>1932</v>
      </c>
      <c r="B1691" s="4">
        <v>1040</v>
      </c>
      <c r="C1691" s="3" t="s">
        <v>6</v>
      </c>
      <c r="D1691" s="3" t="s">
        <v>651</v>
      </c>
      <c r="E1691" s="21" t="s">
        <v>661</v>
      </c>
      <c r="F1691" s="21"/>
      <c r="G1691" s="5">
        <v>112425</v>
      </c>
      <c r="H1691" s="3"/>
      <c r="I1691" s="3"/>
      <c r="J1691" s="21" t="s">
        <v>1932</v>
      </c>
      <c r="K1691" s="21"/>
      <c r="L1691" s="3" t="s">
        <v>648</v>
      </c>
      <c r="M1691" s="21" t="s">
        <v>672</v>
      </c>
      <c r="N1691" s="21"/>
    </row>
    <row r="1692" spans="1:14" ht="15" customHeight="1">
      <c r="A1692" s="1" t="s">
        <v>1933</v>
      </c>
      <c r="B1692" s="6">
        <v>1041</v>
      </c>
      <c r="C1692" s="1" t="s">
        <v>6</v>
      </c>
      <c r="D1692" s="1" t="s">
        <v>651</v>
      </c>
      <c r="E1692" s="14" t="s">
        <v>661</v>
      </c>
      <c r="F1692" s="14"/>
      <c r="G1692" s="7">
        <v>112905</v>
      </c>
      <c r="H1692" s="1"/>
      <c r="I1692" s="1"/>
      <c r="J1692" s="14" t="s">
        <v>1933</v>
      </c>
      <c r="K1692" s="14"/>
      <c r="L1692" s="1" t="s">
        <v>648</v>
      </c>
      <c r="M1692" s="14"/>
      <c r="N1692" s="14"/>
    </row>
    <row r="1693" spans="1:14" ht="15" customHeight="1">
      <c r="A1693" s="3" t="s">
        <v>1934</v>
      </c>
      <c r="B1693" s="4">
        <v>1042</v>
      </c>
      <c r="C1693" s="3" t="s">
        <v>6</v>
      </c>
      <c r="D1693" s="3" t="s">
        <v>651</v>
      </c>
      <c r="E1693" s="21" t="s">
        <v>647</v>
      </c>
      <c r="F1693" s="21"/>
      <c r="G1693" s="5">
        <v>111120</v>
      </c>
      <c r="H1693" s="5">
        <v>111520</v>
      </c>
      <c r="I1693" s="5">
        <v>109120</v>
      </c>
      <c r="J1693" s="21" t="s">
        <v>1934</v>
      </c>
      <c r="K1693" s="21"/>
      <c r="L1693" s="3" t="s">
        <v>648</v>
      </c>
      <c r="M1693" s="21" t="s">
        <v>653</v>
      </c>
      <c r="N1693" s="21"/>
    </row>
    <row r="1694" spans="1:14" ht="15" customHeight="1">
      <c r="A1694" s="1" t="s">
        <v>1935</v>
      </c>
      <c r="B1694" s="6">
        <v>1043</v>
      </c>
      <c r="C1694" s="1" t="s">
        <v>6</v>
      </c>
      <c r="D1694" s="1" t="s">
        <v>646</v>
      </c>
      <c r="E1694" s="14" t="s">
        <v>661</v>
      </c>
      <c r="F1694" s="14"/>
      <c r="G1694" s="7">
        <v>110420</v>
      </c>
      <c r="H1694" s="1"/>
      <c r="I1694" s="1"/>
      <c r="J1694" s="14" t="s">
        <v>1935</v>
      </c>
      <c r="K1694" s="14"/>
      <c r="L1694" s="1" t="s">
        <v>648</v>
      </c>
      <c r="M1694" s="14" t="s">
        <v>662</v>
      </c>
      <c r="N1694" s="14"/>
    </row>
    <row r="1695" spans="1:14" ht="15" customHeight="1">
      <c r="A1695" s="3" t="s">
        <v>1936</v>
      </c>
      <c r="B1695" s="4">
        <v>1044</v>
      </c>
      <c r="C1695" s="3" t="s">
        <v>6</v>
      </c>
      <c r="D1695" s="3" t="s">
        <v>646</v>
      </c>
      <c r="E1695" s="21" t="s">
        <v>661</v>
      </c>
      <c r="F1695" s="21"/>
      <c r="G1695" s="5">
        <v>110355</v>
      </c>
      <c r="H1695" s="3"/>
      <c r="I1695" s="3"/>
      <c r="J1695" s="21" t="s">
        <v>1936</v>
      </c>
      <c r="K1695" s="21"/>
      <c r="L1695" s="3" t="s">
        <v>648</v>
      </c>
      <c r="M1695" s="21"/>
      <c r="N1695" s="21"/>
    </row>
    <row r="1696" spans="1:14" ht="15" customHeight="1">
      <c r="A1696" s="1" t="s">
        <v>1937</v>
      </c>
      <c r="B1696" s="6">
        <v>1045</v>
      </c>
      <c r="C1696" s="1" t="s">
        <v>6</v>
      </c>
      <c r="D1696" s="1" t="s">
        <v>646</v>
      </c>
      <c r="E1696" s="14" t="s">
        <v>647</v>
      </c>
      <c r="F1696" s="14"/>
      <c r="G1696" s="7">
        <v>111550</v>
      </c>
      <c r="H1696" s="7">
        <v>111150</v>
      </c>
      <c r="I1696" s="7">
        <v>113550</v>
      </c>
      <c r="J1696" s="14" t="s">
        <v>1937</v>
      </c>
      <c r="K1696" s="14"/>
      <c r="L1696" s="1" t="s">
        <v>648</v>
      </c>
      <c r="M1696" s="14" t="s">
        <v>649</v>
      </c>
      <c r="N1696" s="14"/>
    </row>
    <row r="1697" spans="1:14" ht="15" customHeight="1">
      <c r="A1697" s="3" t="s">
        <v>1938</v>
      </c>
      <c r="B1697" s="4">
        <v>1046</v>
      </c>
      <c r="C1697" s="3" t="s">
        <v>6</v>
      </c>
      <c r="D1697" s="3" t="s">
        <v>651</v>
      </c>
      <c r="E1697" s="21" t="s">
        <v>647</v>
      </c>
      <c r="F1697" s="21"/>
      <c r="G1697" s="5">
        <v>111150</v>
      </c>
      <c r="H1697" s="3"/>
      <c r="I1697" s="3"/>
      <c r="J1697" s="21" t="s">
        <v>1938</v>
      </c>
      <c r="K1697" s="21"/>
      <c r="L1697" s="3" t="s">
        <v>648</v>
      </c>
      <c r="M1697" s="21" t="s">
        <v>1939</v>
      </c>
      <c r="N1697" s="21"/>
    </row>
    <row r="1698" spans="1:14" ht="15" customHeight="1">
      <c r="A1698" s="1" t="s">
        <v>1940</v>
      </c>
      <c r="B1698" s="6">
        <v>1047</v>
      </c>
      <c r="C1698" s="1" t="s">
        <v>6</v>
      </c>
      <c r="D1698" s="1" t="s">
        <v>646</v>
      </c>
      <c r="E1698" s="14" t="s">
        <v>647</v>
      </c>
      <c r="F1698" s="14"/>
      <c r="G1698" s="7">
        <v>113625</v>
      </c>
      <c r="H1698" s="7">
        <v>113225</v>
      </c>
      <c r="I1698" s="7">
        <v>115625</v>
      </c>
      <c r="J1698" s="14" t="s">
        <v>1940</v>
      </c>
      <c r="K1698" s="14"/>
      <c r="L1698" s="1" t="s">
        <v>648</v>
      </c>
      <c r="M1698" s="14" t="s">
        <v>649</v>
      </c>
      <c r="N1698" s="14"/>
    </row>
    <row r="1699" spans="1:14" ht="15" customHeight="1">
      <c r="A1699" s="3" t="s">
        <v>1941</v>
      </c>
      <c r="B1699" s="4">
        <v>1048</v>
      </c>
      <c r="C1699" s="3" t="s">
        <v>6</v>
      </c>
      <c r="D1699" s="3" t="s">
        <v>651</v>
      </c>
      <c r="E1699" s="21" t="s">
        <v>647</v>
      </c>
      <c r="F1699" s="21"/>
      <c r="G1699" s="5">
        <v>113225</v>
      </c>
      <c r="H1699" s="3"/>
      <c r="I1699" s="3"/>
      <c r="J1699" s="21" t="s">
        <v>1941</v>
      </c>
      <c r="K1699" s="21"/>
      <c r="L1699" s="3" t="s">
        <v>648</v>
      </c>
      <c r="M1699" s="21" t="s">
        <v>1942</v>
      </c>
      <c r="N1699" s="21"/>
    </row>
    <row r="1700" spans="1:14" ht="20.100000000000001" customHeight="1">
      <c r="A1700" s="22" t="s">
        <v>1943</v>
      </c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  <c r="L1700" s="22"/>
      <c r="M1700" s="22"/>
      <c r="N1700" s="22"/>
    </row>
    <row r="1701" spans="1:14" ht="20.100000000000001" customHeight="1">
      <c r="A1701" s="2" t="s">
        <v>642</v>
      </c>
      <c r="B1701" s="2" t="s">
        <v>1944</v>
      </c>
      <c r="C1701" s="2" t="s">
        <v>636</v>
      </c>
      <c r="D1701" s="2" t="s">
        <v>637</v>
      </c>
      <c r="E1701" s="2" t="s">
        <v>1945</v>
      </c>
      <c r="F1701" s="2" t="s">
        <v>638</v>
      </c>
      <c r="G1701" s="2" t="s">
        <v>639</v>
      </c>
      <c r="H1701" s="2" t="s">
        <v>635</v>
      </c>
      <c r="I1701" s="2" t="s">
        <v>1946</v>
      </c>
      <c r="J1701" s="2" t="s">
        <v>1947</v>
      </c>
      <c r="K1701" s="2" t="s">
        <v>1948</v>
      </c>
      <c r="L1701" s="2" t="s">
        <v>1949</v>
      </c>
      <c r="M1701" s="20" t="s">
        <v>644</v>
      </c>
      <c r="N1701" s="20"/>
    </row>
    <row r="1702" spans="1:14" ht="15" customHeight="1">
      <c r="A1702" s="3" t="s">
        <v>1950</v>
      </c>
      <c r="B1702" s="4">
        <v>1</v>
      </c>
      <c r="C1702" s="3"/>
      <c r="D1702" s="3" t="s">
        <v>1951</v>
      </c>
      <c r="E1702" s="3"/>
      <c r="F1702" s="3"/>
      <c r="G1702" s="3"/>
      <c r="H1702" s="3"/>
      <c r="I1702" s="8">
        <v>0</v>
      </c>
      <c r="J1702" s="8">
        <v>0</v>
      </c>
      <c r="K1702" s="8">
        <v>2000</v>
      </c>
      <c r="L1702" s="8">
        <v>2000</v>
      </c>
      <c r="M1702" s="21"/>
      <c r="N1702" s="21"/>
    </row>
    <row r="1703" spans="1:14" ht="15" customHeight="1">
      <c r="A1703" s="1" t="s">
        <v>645</v>
      </c>
      <c r="B1703" s="6">
        <v>2</v>
      </c>
      <c r="C1703" s="1" t="s">
        <v>6</v>
      </c>
      <c r="D1703" s="1" t="s">
        <v>646</v>
      </c>
      <c r="E1703" s="1" t="s">
        <v>1952</v>
      </c>
      <c r="F1703" s="1" t="s">
        <v>1953</v>
      </c>
      <c r="G1703" s="7">
        <v>64600</v>
      </c>
      <c r="H1703" s="6">
        <v>2</v>
      </c>
      <c r="I1703" s="9">
        <v>0</v>
      </c>
      <c r="J1703" s="9">
        <v>0</v>
      </c>
      <c r="K1703" s="9">
        <v>0</v>
      </c>
      <c r="L1703" s="9">
        <v>2000</v>
      </c>
      <c r="M1703" s="14" t="s">
        <v>649</v>
      </c>
      <c r="N1703" s="14"/>
    </row>
    <row r="1704" spans="1:14" ht="15" customHeight="1">
      <c r="A1704" s="3" t="s">
        <v>650</v>
      </c>
      <c r="B1704" s="4">
        <v>3</v>
      </c>
      <c r="C1704" s="3" t="s">
        <v>6</v>
      </c>
      <c r="D1704" s="3" t="s">
        <v>651</v>
      </c>
      <c r="E1704" s="3" t="s">
        <v>1954</v>
      </c>
      <c r="F1704" s="3" t="s">
        <v>1953</v>
      </c>
      <c r="G1704" s="5">
        <v>65090</v>
      </c>
      <c r="H1704" s="4">
        <v>3</v>
      </c>
      <c r="I1704" s="8">
        <v>0</v>
      </c>
      <c r="J1704" s="8">
        <v>0</v>
      </c>
      <c r="K1704" s="8">
        <v>196</v>
      </c>
      <c r="L1704" s="8">
        <v>2196</v>
      </c>
      <c r="M1704" s="21"/>
      <c r="N1704" s="21"/>
    </row>
    <row r="1705" spans="1:14" ht="15" customHeight="1">
      <c r="A1705" s="1" t="s">
        <v>652</v>
      </c>
      <c r="B1705" s="6">
        <v>4</v>
      </c>
      <c r="C1705" s="1" t="s">
        <v>6</v>
      </c>
      <c r="D1705" s="1" t="s">
        <v>651</v>
      </c>
      <c r="E1705" s="1" t="s">
        <v>1952</v>
      </c>
      <c r="F1705" s="1" t="s">
        <v>1953</v>
      </c>
      <c r="G1705" s="7">
        <v>64170</v>
      </c>
      <c r="H1705" s="6">
        <v>4</v>
      </c>
      <c r="I1705" s="9">
        <v>0</v>
      </c>
      <c r="J1705" s="9">
        <v>0</v>
      </c>
      <c r="K1705" s="9">
        <v>0</v>
      </c>
      <c r="L1705" s="9">
        <v>2196</v>
      </c>
      <c r="M1705" s="14" t="s">
        <v>653</v>
      </c>
      <c r="N1705" s="14"/>
    </row>
    <row r="1706" spans="1:14" ht="15" customHeight="1">
      <c r="A1706" s="3" t="s">
        <v>654</v>
      </c>
      <c r="B1706" s="4">
        <v>5</v>
      </c>
      <c r="C1706" s="3" t="s">
        <v>6</v>
      </c>
      <c r="D1706" s="3" t="s">
        <v>646</v>
      </c>
      <c r="E1706" s="3" t="s">
        <v>1954</v>
      </c>
      <c r="F1706" s="3" t="s">
        <v>1953</v>
      </c>
      <c r="G1706" s="5">
        <v>64570</v>
      </c>
      <c r="H1706" s="4">
        <v>5</v>
      </c>
      <c r="I1706" s="8">
        <v>0</v>
      </c>
      <c r="J1706" s="8">
        <v>0</v>
      </c>
      <c r="K1706" s="8">
        <v>-160</v>
      </c>
      <c r="L1706" s="8">
        <v>2036</v>
      </c>
      <c r="M1706" s="21" t="s">
        <v>655</v>
      </c>
      <c r="N1706" s="21"/>
    </row>
    <row r="1707" spans="1:14" ht="15" customHeight="1">
      <c r="A1707" s="1" t="s">
        <v>656</v>
      </c>
      <c r="B1707" s="6">
        <v>6</v>
      </c>
      <c r="C1707" s="1" t="s">
        <v>6</v>
      </c>
      <c r="D1707" s="1" t="s">
        <v>651</v>
      </c>
      <c r="E1707" s="1" t="s">
        <v>1952</v>
      </c>
      <c r="F1707" s="1" t="s">
        <v>1953</v>
      </c>
      <c r="G1707" s="7">
        <v>64650</v>
      </c>
      <c r="H1707" s="6">
        <v>6</v>
      </c>
      <c r="I1707" s="9">
        <v>0</v>
      </c>
      <c r="J1707" s="9">
        <v>0</v>
      </c>
      <c r="K1707" s="9">
        <v>0</v>
      </c>
      <c r="L1707" s="9">
        <v>2036</v>
      </c>
      <c r="M1707" s="14" t="s">
        <v>653</v>
      </c>
      <c r="N1707" s="14"/>
    </row>
    <row r="1708" spans="1:14" ht="15" customHeight="1">
      <c r="A1708" s="3" t="s">
        <v>657</v>
      </c>
      <c r="B1708" s="4">
        <v>7</v>
      </c>
      <c r="C1708" s="3" t="s">
        <v>6</v>
      </c>
      <c r="D1708" s="3" t="s">
        <v>646</v>
      </c>
      <c r="E1708" s="3" t="s">
        <v>1954</v>
      </c>
      <c r="F1708" s="3" t="s">
        <v>1953</v>
      </c>
      <c r="G1708" s="5">
        <v>65050</v>
      </c>
      <c r="H1708" s="4">
        <v>7</v>
      </c>
      <c r="I1708" s="8">
        <v>0</v>
      </c>
      <c r="J1708" s="8">
        <v>0</v>
      </c>
      <c r="K1708" s="8">
        <v>-160</v>
      </c>
      <c r="L1708" s="8">
        <v>1876</v>
      </c>
      <c r="M1708" s="21" t="s">
        <v>658</v>
      </c>
      <c r="N1708" s="21"/>
    </row>
    <row r="1709" spans="1:14" ht="15" customHeight="1">
      <c r="A1709" s="1" t="s">
        <v>659</v>
      </c>
      <c r="B1709" s="6">
        <v>8</v>
      </c>
      <c r="C1709" s="1" t="s">
        <v>6</v>
      </c>
      <c r="D1709" s="1" t="s">
        <v>651</v>
      </c>
      <c r="E1709" s="1" t="s">
        <v>1952</v>
      </c>
      <c r="F1709" s="1" t="s">
        <v>1953</v>
      </c>
      <c r="G1709" s="7">
        <v>64995</v>
      </c>
      <c r="H1709" s="6">
        <v>8</v>
      </c>
      <c r="I1709" s="9">
        <v>0</v>
      </c>
      <c r="J1709" s="9">
        <v>0</v>
      </c>
      <c r="K1709" s="9">
        <v>0</v>
      </c>
      <c r="L1709" s="9">
        <v>1876</v>
      </c>
      <c r="M1709" s="14" t="s">
        <v>653</v>
      </c>
      <c r="N1709" s="14"/>
    </row>
    <row r="1710" spans="1:14" ht="15" customHeight="1">
      <c r="A1710" s="3" t="s">
        <v>660</v>
      </c>
      <c r="B1710" s="4">
        <v>9</v>
      </c>
      <c r="C1710" s="3" t="s">
        <v>6</v>
      </c>
      <c r="D1710" s="3" t="s">
        <v>646</v>
      </c>
      <c r="E1710" s="3" t="s">
        <v>1954</v>
      </c>
      <c r="F1710" s="3" t="s">
        <v>1955</v>
      </c>
      <c r="G1710" s="5">
        <v>64385</v>
      </c>
      <c r="H1710" s="4">
        <v>9</v>
      </c>
      <c r="I1710" s="8">
        <v>0</v>
      </c>
      <c r="J1710" s="8">
        <v>0</v>
      </c>
      <c r="K1710" s="8">
        <v>122</v>
      </c>
      <c r="L1710" s="8">
        <v>1998</v>
      </c>
      <c r="M1710" s="21" t="s">
        <v>662</v>
      </c>
      <c r="N1710" s="21"/>
    </row>
    <row r="1711" spans="1:14" ht="15" customHeight="1">
      <c r="A1711" s="1" t="s">
        <v>663</v>
      </c>
      <c r="B1711" s="6">
        <v>10</v>
      </c>
      <c r="C1711" s="1" t="s">
        <v>6</v>
      </c>
      <c r="D1711" s="1" t="s">
        <v>646</v>
      </c>
      <c r="E1711" s="1" t="s">
        <v>1954</v>
      </c>
      <c r="F1711" s="1" t="s">
        <v>1955</v>
      </c>
      <c r="G1711" s="7">
        <v>64985</v>
      </c>
      <c r="H1711" s="6">
        <v>10</v>
      </c>
      <c r="I1711" s="9">
        <v>0</v>
      </c>
      <c r="J1711" s="9">
        <v>0</v>
      </c>
      <c r="K1711" s="9">
        <v>2</v>
      </c>
      <c r="L1711" s="9">
        <v>2000</v>
      </c>
      <c r="M1711" s="14" t="s">
        <v>664</v>
      </c>
      <c r="N1711" s="14"/>
    </row>
    <row r="1712" spans="1:14" ht="15" customHeight="1">
      <c r="A1712" s="3" t="s">
        <v>665</v>
      </c>
      <c r="B1712" s="4">
        <v>11</v>
      </c>
      <c r="C1712" s="3" t="s">
        <v>6</v>
      </c>
      <c r="D1712" s="3" t="s">
        <v>646</v>
      </c>
      <c r="E1712" s="3" t="s">
        <v>1952</v>
      </c>
      <c r="F1712" s="3" t="s">
        <v>1953</v>
      </c>
      <c r="G1712" s="5">
        <v>65085</v>
      </c>
      <c r="H1712" s="4">
        <v>11</v>
      </c>
      <c r="I1712" s="8">
        <v>0</v>
      </c>
      <c r="J1712" s="8">
        <v>0</v>
      </c>
      <c r="K1712" s="8">
        <v>0</v>
      </c>
      <c r="L1712" s="8">
        <v>2000</v>
      </c>
      <c r="M1712" s="21" t="s">
        <v>649</v>
      </c>
      <c r="N1712" s="21"/>
    </row>
    <row r="1713" spans="1:14" ht="15" customHeight="1">
      <c r="A1713" s="1" t="s">
        <v>666</v>
      </c>
      <c r="B1713" s="6">
        <v>12</v>
      </c>
      <c r="C1713" s="1" t="s">
        <v>6</v>
      </c>
      <c r="D1713" s="1" t="s">
        <v>651</v>
      </c>
      <c r="E1713" s="1" t="s">
        <v>1954</v>
      </c>
      <c r="F1713" s="1" t="s">
        <v>1953</v>
      </c>
      <c r="G1713" s="7">
        <v>65390</v>
      </c>
      <c r="H1713" s="6">
        <v>12</v>
      </c>
      <c r="I1713" s="9">
        <v>0</v>
      </c>
      <c r="J1713" s="9">
        <v>0</v>
      </c>
      <c r="K1713" s="9">
        <v>122</v>
      </c>
      <c r="L1713" s="9">
        <v>2122</v>
      </c>
      <c r="M1713" s="14"/>
      <c r="N1713" s="14"/>
    </row>
    <row r="1714" spans="1:14" ht="15" customHeight="1">
      <c r="A1714" s="3" t="s">
        <v>667</v>
      </c>
      <c r="B1714" s="4">
        <v>13</v>
      </c>
      <c r="C1714" s="3" t="s">
        <v>6</v>
      </c>
      <c r="D1714" s="3" t="s">
        <v>651</v>
      </c>
      <c r="E1714" s="3" t="s">
        <v>1952</v>
      </c>
      <c r="F1714" s="3" t="s">
        <v>1953</v>
      </c>
      <c r="G1714" s="5">
        <v>65165</v>
      </c>
      <c r="H1714" s="4">
        <v>13</v>
      </c>
      <c r="I1714" s="8">
        <v>0</v>
      </c>
      <c r="J1714" s="8">
        <v>0</v>
      </c>
      <c r="K1714" s="8">
        <v>0</v>
      </c>
      <c r="L1714" s="8">
        <v>2122</v>
      </c>
      <c r="M1714" s="21" t="s">
        <v>653</v>
      </c>
      <c r="N1714" s="21"/>
    </row>
    <row r="1715" spans="1:14" ht="15" customHeight="1">
      <c r="A1715" s="1" t="s">
        <v>668</v>
      </c>
      <c r="B1715" s="6">
        <v>14</v>
      </c>
      <c r="C1715" s="1" t="s">
        <v>6</v>
      </c>
      <c r="D1715" s="1" t="s">
        <v>646</v>
      </c>
      <c r="E1715" s="1" t="s">
        <v>1954</v>
      </c>
      <c r="F1715" s="1" t="s">
        <v>1955</v>
      </c>
      <c r="G1715" s="7">
        <v>64540</v>
      </c>
      <c r="H1715" s="6">
        <v>14</v>
      </c>
      <c r="I1715" s="9">
        <v>0</v>
      </c>
      <c r="J1715" s="9">
        <v>0</v>
      </c>
      <c r="K1715" s="9">
        <v>125</v>
      </c>
      <c r="L1715" s="9">
        <v>2247</v>
      </c>
      <c r="M1715" s="14" t="s">
        <v>662</v>
      </c>
      <c r="N1715" s="14"/>
    </row>
    <row r="1716" spans="1:14" ht="15" customHeight="1">
      <c r="A1716" s="3" t="s">
        <v>669</v>
      </c>
      <c r="B1716" s="4">
        <v>15</v>
      </c>
      <c r="C1716" s="3" t="s">
        <v>6</v>
      </c>
      <c r="D1716" s="3" t="s">
        <v>646</v>
      </c>
      <c r="E1716" s="3" t="s">
        <v>1954</v>
      </c>
      <c r="F1716" s="3" t="s">
        <v>1955</v>
      </c>
      <c r="G1716" s="5">
        <v>64385</v>
      </c>
      <c r="H1716" s="4">
        <v>15</v>
      </c>
      <c r="I1716" s="8">
        <v>0</v>
      </c>
      <c r="J1716" s="8">
        <v>0</v>
      </c>
      <c r="K1716" s="8">
        <v>156</v>
      </c>
      <c r="L1716" s="8">
        <v>2403</v>
      </c>
      <c r="M1716" s="21"/>
      <c r="N1716" s="21"/>
    </row>
    <row r="1717" spans="1:14" ht="15" customHeight="1">
      <c r="A1717" s="1" t="s">
        <v>670</v>
      </c>
      <c r="B1717" s="6">
        <v>16</v>
      </c>
      <c r="C1717" s="1" t="s">
        <v>6</v>
      </c>
      <c r="D1717" s="1" t="s">
        <v>646</v>
      </c>
      <c r="E1717" s="1" t="s">
        <v>1952</v>
      </c>
      <c r="F1717" s="1" t="s">
        <v>1953</v>
      </c>
      <c r="G1717" s="7">
        <v>63730</v>
      </c>
      <c r="H1717" s="6">
        <v>16</v>
      </c>
      <c r="I1717" s="9">
        <v>0</v>
      </c>
      <c r="J1717" s="9">
        <v>0</v>
      </c>
      <c r="K1717" s="9">
        <v>0</v>
      </c>
      <c r="L1717" s="9">
        <v>2403</v>
      </c>
      <c r="M1717" s="14" t="s">
        <v>649</v>
      </c>
      <c r="N1717" s="14"/>
    </row>
    <row r="1718" spans="1:14" ht="15" customHeight="1">
      <c r="A1718" s="3" t="s">
        <v>671</v>
      </c>
      <c r="B1718" s="4">
        <v>17</v>
      </c>
      <c r="C1718" s="3" t="s">
        <v>6</v>
      </c>
      <c r="D1718" s="3" t="s">
        <v>651</v>
      </c>
      <c r="E1718" s="3" t="s">
        <v>1954</v>
      </c>
      <c r="F1718" s="3" t="s">
        <v>1955</v>
      </c>
      <c r="G1718" s="5">
        <v>64330</v>
      </c>
      <c r="H1718" s="4">
        <v>17</v>
      </c>
      <c r="I1718" s="8">
        <v>0</v>
      </c>
      <c r="J1718" s="8">
        <v>0</v>
      </c>
      <c r="K1718" s="8">
        <v>120</v>
      </c>
      <c r="L1718" s="8">
        <v>2523</v>
      </c>
      <c r="M1718" s="21" t="s">
        <v>672</v>
      </c>
      <c r="N1718" s="21"/>
    </row>
    <row r="1719" spans="1:14" ht="15" customHeight="1">
      <c r="A1719" s="1" t="s">
        <v>673</v>
      </c>
      <c r="B1719" s="6">
        <v>18</v>
      </c>
      <c r="C1719" s="1" t="s">
        <v>6</v>
      </c>
      <c r="D1719" s="1" t="s">
        <v>651</v>
      </c>
      <c r="E1719" s="1" t="s">
        <v>1954</v>
      </c>
      <c r="F1719" s="1" t="s">
        <v>1955</v>
      </c>
      <c r="G1719" s="7">
        <v>64860</v>
      </c>
      <c r="H1719" s="6">
        <v>18</v>
      </c>
      <c r="I1719" s="9">
        <v>0</v>
      </c>
      <c r="J1719" s="9">
        <v>0</v>
      </c>
      <c r="K1719" s="9">
        <v>226</v>
      </c>
      <c r="L1719" s="9">
        <v>2749</v>
      </c>
      <c r="M1719" s="14"/>
      <c r="N1719" s="14"/>
    </row>
    <row r="1720" spans="1:14" ht="15" customHeight="1">
      <c r="A1720" s="3" t="s">
        <v>674</v>
      </c>
      <c r="B1720" s="4">
        <v>19</v>
      </c>
      <c r="C1720" s="3" t="s">
        <v>6</v>
      </c>
      <c r="D1720" s="3" t="s">
        <v>651</v>
      </c>
      <c r="E1720" s="3" t="s">
        <v>1952</v>
      </c>
      <c r="F1720" s="3" t="s">
        <v>1953</v>
      </c>
      <c r="G1720" s="5">
        <v>62580</v>
      </c>
      <c r="H1720" s="4">
        <v>19</v>
      </c>
      <c r="I1720" s="8">
        <v>0</v>
      </c>
      <c r="J1720" s="8">
        <v>0</v>
      </c>
      <c r="K1720" s="8">
        <v>0</v>
      </c>
      <c r="L1720" s="8">
        <v>2749</v>
      </c>
      <c r="M1720" s="21" t="s">
        <v>653</v>
      </c>
      <c r="N1720" s="21"/>
    </row>
    <row r="1721" spans="1:14" ht="15" customHeight="1">
      <c r="A1721" s="1" t="s">
        <v>675</v>
      </c>
      <c r="B1721" s="6">
        <v>20</v>
      </c>
      <c r="C1721" s="1" t="s">
        <v>6</v>
      </c>
      <c r="D1721" s="1" t="s">
        <v>646</v>
      </c>
      <c r="E1721" s="1" t="s">
        <v>1954</v>
      </c>
      <c r="F1721" s="1" t="s">
        <v>1953</v>
      </c>
      <c r="G1721" s="7">
        <v>62980</v>
      </c>
      <c r="H1721" s="6">
        <v>20</v>
      </c>
      <c r="I1721" s="9">
        <v>0</v>
      </c>
      <c r="J1721" s="9">
        <v>0</v>
      </c>
      <c r="K1721" s="9">
        <v>-160</v>
      </c>
      <c r="L1721" s="9">
        <v>2589</v>
      </c>
      <c r="M1721" s="14" t="s">
        <v>676</v>
      </c>
      <c r="N1721" s="14"/>
    </row>
    <row r="1722" spans="1:14" ht="15" customHeight="1">
      <c r="A1722" s="3" t="s">
        <v>677</v>
      </c>
      <c r="B1722" s="4">
        <v>21</v>
      </c>
      <c r="C1722" s="3" t="s">
        <v>6</v>
      </c>
      <c r="D1722" s="3" t="s">
        <v>646</v>
      </c>
      <c r="E1722" s="3" t="s">
        <v>1952</v>
      </c>
      <c r="F1722" s="3" t="s">
        <v>1953</v>
      </c>
      <c r="G1722" s="5">
        <v>64585</v>
      </c>
      <c r="H1722" s="4">
        <v>21</v>
      </c>
      <c r="I1722" s="8">
        <v>0</v>
      </c>
      <c r="J1722" s="8">
        <v>0</v>
      </c>
      <c r="K1722" s="8">
        <v>0</v>
      </c>
      <c r="L1722" s="8">
        <v>2589</v>
      </c>
      <c r="M1722" s="21" t="s">
        <v>649</v>
      </c>
      <c r="N1722" s="21"/>
    </row>
    <row r="1723" spans="1:14" ht="15" customHeight="1">
      <c r="A1723" s="1" t="s">
        <v>678</v>
      </c>
      <c r="B1723" s="6">
        <v>22</v>
      </c>
      <c r="C1723" s="1" t="s">
        <v>6</v>
      </c>
      <c r="D1723" s="1" t="s">
        <v>651</v>
      </c>
      <c r="E1723" s="1" t="s">
        <v>1954</v>
      </c>
      <c r="F1723" s="1" t="s">
        <v>1953</v>
      </c>
      <c r="G1723" s="7">
        <v>64185</v>
      </c>
      <c r="H1723" s="6">
        <v>22</v>
      </c>
      <c r="I1723" s="9">
        <v>0</v>
      </c>
      <c r="J1723" s="9">
        <v>0</v>
      </c>
      <c r="K1723" s="9">
        <v>-160</v>
      </c>
      <c r="L1723" s="9">
        <v>2429</v>
      </c>
      <c r="M1723" s="14" t="s">
        <v>679</v>
      </c>
      <c r="N1723" s="14"/>
    </row>
    <row r="1724" spans="1:14" ht="15" customHeight="1">
      <c r="A1724" s="3" t="s">
        <v>680</v>
      </c>
      <c r="B1724" s="4">
        <v>23</v>
      </c>
      <c r="C1724" s="3" t="s">
        <v>6</v>
      </c>
      <c r="D1724" s="3" t="s">
        <v>646</v>
      </c>
      <c r="E1724" s="3" t="s">
        <v>1952</v>
      </c>
      <c r="F1724" s="3" t="s">
        <v>1953</v>
      </c>
      <c r="G1724" s="5">
        <v>60805</v>
      </c>
      <c r="H1724" s="4">
        <v>23</v>
      </c>
      <c r="I1724" s="8">
        <v>0</v>
      </c>
      <c r="J1724" s="8">
        <v>0</v>
      </c>
      <c r="K1724" s="8">
        <v>0</v>
      </c>
      <c r="L1724" s="8">
        <v>2429</v>
      </c>
      <c r="M1724" s="21" t="s">
        <v>649</v>
      </c>
      <c r="N1724" s="21"/>
    </row>
    <row r="1725" spans="1:14" ht="15" customHeight="1">
      <c r="A1725" s="1" t="s">
        <v>681</v>
      </c>
      <c r="B1725" s="6">
        <v>24</v>
      </c>
      <c r="C1725" s="1" t="s">
        <v>6</v>
      </c>
      <c r="D1725" s="1" t="s">
        <v>651</v>
      </c>
      <c r="E1725" s="1" t="s">
        <v>1954</v>
      </c>
      <c r="F1725" s="1" t="s">
        <v>1953</v>
      </c>
      <c r="G1725" s="7">
        <v>60405</v>
      </c>
      <c r="H1725" s="6">
        <v>24</v>
      </c>
      <c r="I1725" s="9">
        <v>0</v>
      </c>
      <c r="J1725" s="9">
        <v>0</v>
      </c>
      <c r="K1725" s="9">
        <v>-160</v>
      </c>
      <c r="L1725" s="9">
        <v>2269</v>
      </c>
      <c r="M1725" s="14" t="s">
        <v>682</v>
      </c>
      <c r="N1725" s="14"/>
    </row>
    <row r="1726" spans="1:14" ht="15" customHeight="1">
      <c r="A1726" s="3" t="s">
        <v>683</v>
      </c>
      <c r="B1726" s="4">
        <v>25</v>
      </c>
      <c r="C1726" s="3" t="s">
        <v>6</v>
      </c>
      <c r="D1726" s="3" t="s">
        <v>646</v>
      </c>
      <c r="E1726" s="3" t="s">
        <v>1952</v>
      </c>
      <c r="F1726" s="3" t="s">
        <v>1953</v>
      </c>
      <c r="G1726" s="5">
        <v>61065</v>
      </c>
      <c r="H1726" s="4">
        <v>25</v>
      </c>
      <c r="I1726" s="8">
        <v>0</v>
      </c>
      <c r="J1726" s="8">
        <v>0</v>
      </c>
      <c r="K1726" s="8">
        <v>0</v>
      </c>
      <c r="L1726" s="8">
        <v>2269</v>
      </c>
      <c r="M1726" s="21" t="s">
        <v>649</v>
      </c>
      <c r="N1726" s="21"/>
    </row>
    <row r="1727" spans="1:14" ht="15" customHeight="1">
      <c r="A1727" s="1" t="s">
        <v>684</v>
      </c>
      <c r="B1727" s="6">
        <v>26</v>
      </c>
      <c r="C1727" s="1" t="s">
        <v>6</v>
      </c>
      <c r="D1727" s="1" t="s">
        <v>651</v>
      </c>
      <c r="E1727" s="1" t="s">
        <v>1954</v>
      </c>
      <c r="F1727" s="1" t="s">
        <v>1953</v>
      </c>
      <c r="G1727" s="7">
        <v>61270</v>
      </c>
      <c r="H1727" s="6">
        <v>26</v>
      </c>
      <c r="I1727" s="9">
        <v>0</v>
      </c>
      <c r="J1727" s="9">
        <v>0</v>
      </c>
      <c r="K1727" s="9">
        <v>82</v>
      </c>
      <c r="L1727" s="9">
        <v>2351</v>
      </c>
      <c r="M1727" s="14"/>
      <c r="N1727" s="14"/>
    </row>
    <row r="1728" spans="1:14" ht="15" customHeight="1">
      <c r="A1728" s="3" t="s">
        <v>685</v>
      </c>
      <c r="B1728" s="4">
        <v>27</v>
      </c>
      <c r="C1728" s="3" t="s">
        <v>6</v>
      </c>
      <c r="D1728" s="3" t="s">
        <v>651</v>
      </c>
      <c r="E1728" s="3" t="s">
        <v>1952</v>
      </c>
      <c r="F1728" s="3" t="s">
        <v>1953</v>
      </c>
      <c r="G1728" s="5">
        <v>62020</v>
      </c>
      <c r="H1728" s="4">
        <v>27</v>
      </c>
      <c r="I1728" s="8">
        <v>0</v>
      </c>
      <c r="J1728" s="8">
        <v>0</v>
      </c>
      <c r="K1728" s="8">
        <v>0</v>
      </c>
      <c r="L1728" s="8">
        <v>2351</v>
      </c>
      <c r="M1728" s="21" t="s">
        <v>653</v>
      </c>
      <c r="N1728" s="21"/>
    </row>
    <row r="1729" spans="1:14" ht="15" customHeight="1">
      <c r="A1729" s="1" t="s">
        <v>686</v>
      </c>
      <c r="B1729" s="6">
        <v>28</v>
      </c>
      <c r="C1729" s="1" t="s">
        <v>6</v>
      </c>
      <c r="D1729" s="1" t="s">
        <v>646</v>
      </c>
      <c r="E1729" s="1" t="s">
        <v>1954</v>
      </c>
      <c r="F1729" s="1" t="s">
        <v>1953</v>
      </c>
      <c r="G1729" s="7">
        <v>61855</v>
      </c>
      <c r="H1729" s="6">
        <v>28</v>
      </c>
      <c r="I1729" s="9">
        <v>0</v>
      </c>
      <c r="J1729" s="9">
        <v>0</v>
      </c>
      <c r="K1729" s="9">
        <v>66</v>
      </c>
      <c r="L1729" s="9">
        <v>2417</v>
      </c>
      <c r="M1729" s="14"/>
      <c r="N1729" s="14"/>
    </row>
    <row r="1730" spans="1:14" ht="15" customHeight="1">
      <c r="A1730" s="3" t="s">
        <v>687</v>
      </c>
      <c r="B1730" s="4">
        <v>29</v>
      </c>
      <c r="C1730" s="3" t="s">
        <v>6</v>
      </c>
      <c r="D1730" s="3" t="s">
        <v>646</v>
      </c>
      <c r="E1730" s="3" t="s">
        <v>1952</v>
      </c>
      <c r="F1730" s="3" t="s">
        <v>1953</v>
      </c>
      <c r="G1730" s="5">
        <v>62045</v>
      </c>
      <c r="H1730" s="4">
        <v>29</v>
      </c>
      <c r="I1730" s="8">
        <v>0</v>
      </c>
      <c r="J1730" s="8">
        <v>0</v>
      </c>
      <c r="K1730" s="8">
        <v>0</v>
      </c>
      <c r="L1730" s="8">
        <v>2417</v>
      </c>
      <c r="M1730" s="21" t="s">
        <v>649</v>
      </c>
      <c r="N1730" s="21"/>
    </row>
    <row r="1731" spans="1:14" ht="15" customHeight="1">
      <c r="A1731" s="1" t="s">
        <v>688</v>
      </c>
      <c r="B1731" s="6">
        <v>30</v>
      </c>
      <c r="C1731" s="1" t="s">
        <v>6</v>
      </c>
      <c r="D1731" s="1" t="s">
        <v>651</v>
      </c>
      <c r="E1731" s="1" t="s">
        <v>1954</v>
      </c>
      <c r="F1731" s="1" t="s">
        <v>1955</v>
      </c>
      <c r="G1731" s="7">
        <v>62645</v>
      </c>
      <c r="H1731" s="6">
        <v>30</v>
      </c>
      <c r="I1731" s="9">
        <v>0</v>
      </c>
      <c r="J1731" s="9">
        <v>0</v>
      </c>
      <c r="K1731" s="9">
        <v>120</v>
      </c>
      <c r="L1731" s="9">
        <v>2537</v>
      </c>
      <c r="M1731" s="14" t="s">
        <v>672</v>
      </c>
      <c r="N1731" s="14"/>
    </row>
    <row r="1732" spans="1:14" ht="15" customHeight="1">
      <c r="A1732" s="3" t="s">
        <v>689</v>
      </c>
      <c r="B1732" s="4">
        <v>31</v>
      </c>
      <c r="C1732" s="3" t="s">
        <v>6</v>
      </c>
      <c r="D1732" s="3" t="s">
        <v>651</v>
      </c>
      <c r="E1732" s="3" t="s">
        <v>1954</v>
      </c>
      <c r="F1732" s="3" t="s">
        <v>1955</v>
      </c>
      <c r="G1732" s="5">
        <v>63180</v>
      </c>
      <c r="H1732" s="4">
        <v>31</v>
      </c>
      <c r="I1732" s="8">
        <v>0</v>
      </c>
      <c r="J1732" s="8">
        <v>0</v>
      </c>
      <c r="K1732" s="8">
        <v>227</v>
      </c>
      <c r="L1732" s="8">
        <v>2764</v>
      </c>
      <c r="M1732" s="21"/>
      <c r="N1732" s="21"/>
    </row>
    <row r="1733" spans="1:14" ht="15" customHeight="1">
      <c r="A1733" s="1" t="s">
        <v>690</v>
      </c>
      <c r="B1733" s="6">
        <v>32</v>
      </c>
      <c r="C1733" s="1" t="s">
        <v>6</v>
      </c>
      <c r="D1733" s="1" t="s">
        <v>646</v>
      </c>
      <c r="E1733" s="1" t="s">
        <v>1952</v>
      </c>
      <c r="F1733" s="1" t="s">
        <v>1953</v>
      </c>
      <c r="G1733" s="7">
        <v>62445</v>
      </c>
      <c r="H1733" s="6">
        <v>32</v>
      </c>
      <c r="I1733" s="9">
        <v>0</v>
      </c>
      <c r="J1733" s="9">
        <v>0</v>
      </c>
      <c r="K1733" s="9">
        <v>0</v>
      </c>
      <c r="L1733" s="9">
        <v>2764</v>
      </c>
      <c r="M1733" s="14" t="s">
        <v>649</v>
      </c>
      <c r="N1733" s="14"/>
    </row>
    <row r="1734" spans="1:14" ht="15" customHeight="1">
      <c r="A1734" s="3" t="s">
        <v>691</v>
      </c>
      <c r="B1734" s="4">
        <v>33</v>
      </c>
      <c r="C1734" s="3" t="s">
        <v>6</v>
      </c>
      <c r="D1734" s="3" t="s">
        <v>651</v>
      </c>
      <c r="E1734" s="3" t="s">
        <v>1954</v>
      </c>
      <c r="F1734" s="3" t="s">
        <v>1953</v>
      </c>
      <c r="G1734" s="5">
        <v>62045</v>
      </c>
      <c r="H1734" s="4">
        <v>33</v>
      </c>
      <c r="I1734" s="8">
        <v>0</v>
      </c>
      <c r="J1734" s="8">
        <v>0</v>
      </c>
      <c r="K1734" s="8">
        <v>-160</v>
      </c>
      <c r="L1734" s="8">
        <v>2604</v>
      </c>
      <c r="M1734" s="21" t="s">
        <v>692</v>
      </c>
      <c r="N1734" s="21"/>
    </row>
    <row r="1735" spans="1:14" ht="15" customHeight="1">
      <c r="A1735" s="1" t="s">
        <v>693</v>
      </c>
      <c r="B1735" s="6">
        <v>34</v>
      </c>
      <c r="C1735" s="1" t="s">
        <v>6</v>
      </c>
      <c r="D1735" s="1" t="s">
        <v>646</v>
      </c>
      <c r="E1735" s="1" t="s">
        <v>1952</v>
      </c>
      <c r="F1735" s="1" t="s">
        <v>1953</v>
      </c>
      <c r="G1735" s="7">
        <v>60865</v>
      </c>
      <c r="H1735" s="6">
        <v>34</v>
      </c>
      <c r="I1735" s="9">
        <v>0</v>
      </c>
      <c r="J1735" s="9">
        <v>0</v>
      </c>
      <c r="K1735" s="9">
        <v>0</v>
      </c>
      <c r="L1735" s="9">
        <v>2604</v>
      </c>
      <c r="M1735" s="14" t="s">
        <v>649</v>
      </c>
      <c r="N1735" s="14"/>
    </row>
    <row r="1736" spans="1:14" ht="15" customHeight="1">
      <c r="A1736" s="3" t="s">
        <v>694</v>
      </c>
      <c r="B1736" s="4">
        <v>35</v>
      </c>
      <c r="C1736" s="3" t="s">
        <v>6</v>
      </c>
      <c r="D1736" s="3" t="s">
        <v>651</v>
      </c>
      <c r="E1736" s="3" t="s">
        <v>1954</v>
      </c>
      <c r="F1736" s="3" t="s">
        <v>1953</v>
      </c>
      <c r="G1736" s="5">
        <v>60465</v>
      </c>
      <c r="H1736" s="4">
        <v>35</v>
      </c>
      <c r="I1736" s="8">
        <v>0</v>
      </c>
      <c r="J1736" s="8">
        <v>0</v>
      </c>
      <c r="K1736" s="8">
        <v>-160</v>
      </c>
      <c r="L1736" s="8">
        <v>2444</v>
      </c>
      <c r="M1736" s="21" t="s">
        <v>695</v>
      </c>
      <c r="N1736" s="21"/>
    </row>
    <row r="1737" spans="1:14" ht="15" customHeight="1">
      <c r="A1737" s="1" t="s">
        <v>696</v>
      </c>
      <c r="B1737" s="6">
        <v>36</v>
      </c>
      <c r="C1737" s="1" t="s">
        <v>6</v>
      </c>
      <c r="D1737" s="1" t="s">
        <v>646</v>
      </c>
      <c r="E1737" s="1" t="s">
        <v>1952</v>
      </c>
      <c r="F1737" s="1" t="s">
        <v>1953</v>
      </c>
      <c r="G1737" s="7">
        <v>60195</v>
      </c>
      <c r="H1737" s="6">
        <v>36</v>
      </c>
      <c r="I1737" s="9">
        <v>0</v>
      </c>
      <c r="J1737" s="9">
        <v>0</v>
      </c>
      <c r="K1737" s="9">
        <v>0</v>
      </c>
      <c r="L1737" s="9">
        <v>2444</v>
      </c>
      <c r="M1737" s="14" t="s">
        <v>649</v>
      </c>
      <c r="N1737" s="14"/>
    </row>
    <row r="1738" spans="1:14" ht="15" customHeight="1">
      <c r="A1738" s="3" t="s">
        <v>697</v>
      </c>
      <c r="B1738" s="4">
        <v>37</v>
      </c>
      <c r="C1738" s="3" t="s">
        <v>6</v>
      </c>
      <c r="D1738" s="3" t="s">
        <v>651</v>
      </c>
      <c r="E1738" s="3" t="s">
        <v>1954</v>
      </c>
      <c r="F1738" s="3" t="s">
        <v>1955</v>
      </c>
      <c r="G1738" s="5">
        <v>60820</v>
      </c>
      <c r="H1738" s="4">
        <v>37</v>
      </c>
      <c r="I1738" s="8">
        <v>0</v>
      </c>
      <c r="J1738" s="8">
        <v>0</v>
      </c>
      <c r="K1738" s="8">
        <v>125</v>
      </c>
      <c r="L1738" s="8">
        <v>2569</v>
      </c>
      <c r="M1738" s="21" t="s">
        <v>672</v>
      </c>
      <c r="N1738" s="21"/>
    </row>
    <row r="1739" spans="1:14" ht="15" customHeight="1">
      <c r="A1739" s="1" t="s">
        <v>698</v>
      </c>
      <c r="B1739" s="6">
        <v>38</v>
      </c>
      <c r="C1739" s="1" t="s">
        <v>6</v>
      </c>
      <c r="D1739" s="1" t="s">
        <v>651</v>
      </c>
      <c r="E1739" s="1" t="s">
        <v>1954</v>
      </c>
      <c r="F1739" s="1" t="s">
        <v>1955</v>
      </c>
      <c r="G1739" s="7">
        <v>61060</v>
      </c>
      <c r="H1739" s="6">
        <v>38</v>
      </c>
      <c r="I1739" s="9">
        <v>0</v>
      </c>
      <c r="J1739" s="9">
        <v>0</v>
      </c>
      <c r="K1739" s="9">
        <v>173</v>
      </c>
      <c r="L1739" s="9">
        <v>2742</v>
      </c>
      <c r="M1739" s="14"/>
      <c r="N1739" s="14"/>
    </row>
    <row r="1740" spans="1:14" ht="15" customHeight="1">
      <c r="A1740" s="3" t="s">
        <v>699</v>
      </c>
      <c r="B1740" s="4">
        <v>39</v>
      </c>
      <c r="C1740" s="3" t="s">
        <v>6</v>
      </c>
      <c r="D1740" s="3" t="s">
        <v>651</v>
      </c>
      <c r="E1740" s="3" t="s">
        <v>1952</v>
      </c>
      <c r="F1740" s="3" t="s">
        <v>1953</v>
      </c>
      <c r="G1740" s="5">
        <v>60815</v>
      </c>
      <c r="H1740" s="4">
        <v>39</v>
      </c>
      <c r="I1740" s="8">
        <v>0</v>
      </c>
      <c r="J1740" s="8">
        <v>0</v>
      </c>
      <c r="K1740" s="8">
        <v>0</v>
      </c>
      <c r="L1740" s="8">
        <v>2742</v>
      </c>
      <c r="M1740" s="21" t="s">
        <v>653</v>
      </c>
      <c r="N1740" s="21"/>
    </row>
    <row r="1741" spans="1:14" ht="15" customHeight="1">
      <c r="A1741" s="1" t="s">
        <v>700</v>
      </c>
      <c r="B1741" s="6">
        <v>40</v>
      </c>
      <c r="C1741" s="1" t="s">
        <v>6</v>
      </c>
      <c r="D1741" s="1" t="s">
        <v>646</v>
      </c>
      <c r="E1741" s="1" t="s">
        <v>1954</v>
      </c>
      <c r="F1741" s="1" t="s">
        <v>1953</v>
      </c>
      <c r="G1741" s="7">
        <v>60725</v>
      </c>
      <c r="H1741" s="6">
        <v>40</v>
      </c>
      <c r="I1741" s="9">
        <v>0</v>
      </c>
      <c r="J1741" s="9">
        <v>0</v>
      </c>
      <c r="K1741" s="9">
        <v>36</v>
      </c>
      <c r="L1741" s="9">
        <v>2778</v>
      </c>
      <c r="M1741" s="14"/>
      <c r="N1741" s="14"/>
    </row>
    <row r="1742" spans="1:14" ht="15" customHeight="1">
      <c r="A1742" s="3" t="s">
        <v>701</v>
      </c>
      <c r="B1742" s="4">
        <v>41</v>
      </c>
      <c r="C1742" s="3" t="s">
        <v>6</v>
      </c>
      <c r="D1742" s="3" t="s">
        <v>646</v>
      </c>
      <c r="E1742" s="3" t="s">
        <v>1952</v>
      </c>
      <c r="F1742" s="3" t="s">
        <v>1953</v>
      </c>
      <c r="G1742" s="5">
        <v>60440</v>
      </c>
      <c r="H1742" s="4">
        <v>41</v>
      </c>
      <c r="I1742" s="8">
        <v>0</v>
      </c>
      <c r="J1742" s="8">
        <v>0</v>
      </c>
      <c r="K1742" s="8">
        <v>0</v>
      </c>
      <c r="L1742" s="8">
        <v>2778</v>
      </c>
      <c r="M1742" s="21" t="s">
        <v>649</v>
      </c>
      <c r="N1742" s="21"/>
    </row>
    <row r="1743" spans="1:14" ht="15" customHeight="1">
      <c r="A1743" s="1" t="s">
        <v>702</v>
      </c>
      <c r="B1743" s="6">
        <v>42</v>
      </c>
      <c r="C1743" s="1" t="s">
        <v>6</v>
      </c>
      <c r="D1743" s="1" t="s">
        <v>651</v>
      </c>
      <c r="E1743" s="1" t="s">
        <v>1954</v>
      </c>
      <c r="F1743" s="1" t="s">
        <v>1953</v>
      </c>
      <c r="G1743" s="7">
        <v>60040</v>
      </c>
      <c r="H1743" s="6">
        <v>42</v>
      </c>
      <c r="I1743" s="9">
        <v>0</v>
      </c>
      <c r="J1743" s="9">
        <v>0</v>
      </c>
      <c r="K1743" s="9">
        <v>-160</v>
      </c>
      <c r="L1743" s="9">
        <v>2618</v>
      </c>
      <c r="M1743" s="14" t="s">
        <v>703</v>
      </c>
      <c r="N1743" s="14"/>
    </row>
    <row r="1744" spans="1:14" ht="15" customHeight="1">
      <c r="A1744" s="3" t="s">
        <v>704</v>
      </c>
      <c r="B1744" s="4">
        <v>43</v>
      </c>
      <c r="C1744" s="3" t="s">
        <v>6</v>
      </c>
      <c r="D1744" s="3" t="s">
        <v>651</v>
      </c>
      <c r="E1744" s="3" t="s">
        <v>1952</v>
      </c>
      <c r="F1744" s="3" t="s">
        <v>1953</v>
      </c>
      <c r="G1744" s="5">
        <v>59100</v>
      </c>
      <c r="H1744" s="4">
        <v>43</v>
      </c>
      <c r="I1744" s="8">
        <v>0</v>
      </c>
      <c r="J1744" s="8">
        <v>0</v>
      </c>
      <c r="K1744" s="8">
        <v>0</v>
      </c>
      <c r="L1744" s="8">
        <v>2618</v>
      </c>
      <c r="M1744" s="21" t="s">
        <v>653</v>
      </c>
      <c r="N1744" s="21"/>
    </row>
    <row r="1745" spans="1:14" ht="15" customHeight="1">
      <c r="A1745" s="1" t="s">
        <v>705</v>
      </c>
      <c r="B1745" s="6">
        <v>44</v>
      </c>
      <c r="C1745" s="1" t="s">
        <v>6</v>
      </c>
      <c r="D1745" s="1" t="s">
        <v>646</v>
      </c>
      <c r="E1745" s="1" t="s">
        <v>1954</v>
      </c>
      <c r="F1745" s="1" t="s">
        <v>1953</v>
      </c>
      <c r="G1745" s="7">
        <v>59500</v>
      </c>
      <c r="H1745" s="6">
        <v>44</v>
      </c>
      <c r="I1745" s="9">
        <v>0</v>
      </c>
      <c r="J1745" s="9">
        <v>0</v>
      </c>
      <c r="K1745" s="9">
        <v>-160</v>
      </c>
      <c r="L1745" s="9">
        <v>2458</v>
      </c>
      <c r="M1745" s="14" t="s">
        <v>706</v>
      </c>
      <c r="N1745" s="14"/>
    </row>
    <row r="1746" spans="1:14" ht="15" customHeight="1">
      <c r="A1746" s="3" t="s">
        <v>707</v>
      </c>
      <c r="B1746" s="4">
        <v>45</v>
      </c>
      <c r="C1746" s="3" t="s">
        <v>6</v>
      </c>
      <c r="D1746" s="3" t="s">
        <v>651</v>
      </c>
      <c r="E1746" s="3" t="s">
        <v>1952</v>
      </c>
      <c r="F1746" s="3" t="s">
        <v>1953</v>
      </c>
      <c r="G1746" s="5">
        <v>59460</v>
      </c>
      <c r="H1746" s="4">
        <v>45</v>
      </c>
      <c r="I1746" s="8">
        <v>0</v>
      </c>
      <c r="J1746" s="8">
        <v>0</v>
      </c>
      <c r="K1746" s="8">
        <v>0</v>
      </c>
      <c r="L1746" s="8">
        <v>2458</v>
      </c>
      <c r="M1746" s="21" t="s">
        <v>653</v>
      </c>
      <c r="N1746" s="21"/>
    </row>
    <row r="1747" spans="1:14" ht="15" customHeight="1">
      <c r="A1747" s="1" t="s">
        <v>708</v>
      </c>
      <c r="B1747" s="6">
        <v>46</v>
      </c>
      <c r="C1747" s="1" t="s">
        <v>6</v>
      </c>
      <c r="D1747" s="1" t="s">
        <v>646</v>
      </c>
      <c r="E1747" s="1" t="s">
        <v>1954</v>
      </c>
      <c r="F1747" s="1" t="s">
        <v>1955</v>
      </c>
      <c r="G1747" s="7">
        <v>58855</v>
      </c>
      <c r="H1747" s="6">
        <v>46</v>
      </c>
      <c r="I1747" s="9">
        <v>0</v>
      </c>
      <c r="J1747" s="9">
        <v>0</v>
      </c>
      <c r="K1747" s="9">
        <v>121</v>
      </c>
      <c r="L1747" s="9">
        <v>2579</v>
      </c>
      <c r="M1747" s="14" t="s">
        <v>662</v>
      </c>
      <c r="N1747" s="14"/>
    </row>
    <row r="1748" spans="1:14" ht="15" customHeight="1">
      <c r="A1748" s="3" t="s">
        <v>709</v>
      </c>
      <c r="B1748" s="4">
        <v>47</v>
      </c>
      <c r="C1748" s="3" t="s">
        <v>6</v>
      </c>
      <c r="D1748" s="3" t="s">
        <v>646</v>
      </c>
      <c r="E1748" s="3" t="s">
        <v>1954</v>
      </c>
      <c r="F1748" s="3" t="s">
        <v>1955</v>
      </c>
      <c r="G1748" s="5">
        <v>58240</v>
      </c>
      <c r="H1748" s="4">
        <v>47</v>
      </c>
      <c r="I1748" s="8">
        <v>0</v>
      </c>
      <c r="J1748" s="8">
        <v>0</v>
      </c>
      <c r="K1748" s="8">
        <v>244</v>
      </c>
      <c r="L1748" s="8">
        <v>2823</v>
      </c>
      <c r="M1748" s="21"/>
      <c r="N1748" s="21"/>
    </row>
    <row r="1749" spans="1:14" ht="15" customHeight="1">
      <c r="A1749" s="1" t="s">
        <v>710</v>
      </c>
      <c r="B1749" s="6">
        <v>48</v>
      </c>
      <c r="C1749" s="1" t="s">
        <v>6</v>
      </c>
      <c r="D1749" s="1" t="s">
        <v>646</v>
      </c>
      <c r="E1749" s="1" t="s">
        <v>1952</v>
      </c>
      <c r="F1749" s="1" t="s">
        <v>1953</v>
      </c>
      <c r="G1749" s="7">
        <v>59085</v>
      </c>
      <c r="H1749" s="6">
        <v>48</v>
      </c>
      <c r="I1749" s="9">
        <v>0</v>
      </c>
      <c r="J1749" s="9">
        <v>0</v>
      </c>
      <c r="K1749" s="9">
        <v>0</v>
      </c>
      <c r="L1749" s="9">
        <v>2823</v>
      </c>
      <c r="M1749" s="14" t="s">
        <v>649</v>
      </c>
      <c r="N1749" s="14"/>
    </row>
    <row r="1750" spans="1:14" ht="15" customHeight="1">
      <c r="A1750" s="3" t="s">
        <v>711</v>
      </c>
      <c r="B1750" s="4">
        <v>49</v>
      </c>
      <c r="C1750" s="3" t="s">
        <v>6</v>
      </c>
      <c r="D1750" s="3" t="s">
        <v>651</v>
      </c>
      <c r="E1750" s="3" t="s">
        <v>1954</v>
      </c>
      <c r="F1750" s="3" t="s">
        <v>1953</v>
      </c>
      <c r="G1750" s="5">
        <v>58685</v>
      </c>
      <c r="H1750" s="4">
        <v>49</v>
      </c>
      <c r="I1750" s="8">
        <v>0</v>
      </c>
      <c r="J1750" s="8">
        <v>0</v>
      </c>
      <c r="K1750" s="8">
        <v>-160</v>
      </c>
      <c r="L1750" s="8">
        <v>2663</v>
      </c>
      <c r="M1750" s="21" t="s">
        <v>712</v>
      </c>
      <c r="N1750" s="21"/>
    </row>
    <row r="1751" spans="1:14" ht="15" customHeight="1">
      <c r="A1751" s="1" t="s">
        <v>713</v>
      </c>
      <c r="B1751" s="6">
        <v>50</v>
      </c>
      <c r="C1751" s="1" t="s">
        <v>6</v>
      </c>
      <c r="D1751" s="1" t="s">
        <v>651</v>
      </c>
      <c r="E1751" s="1" t="s">
        <v>1952</v>
      </c>
      <c r="F1751" s="1" t="s">
        <v>1953</v>
      </c>
      <c r="G1751" s="7">
        <v>58410</v>
      </c>
      <c r="H1751" s="6">
        <v>50</v>
      </c>
      <c r="I1751" s="9">
        <v>0</v>
      </c>
      <c r="J1751" s="9">
        <v>0</v>
      </c>
      <c r="K1751" s="9">
        <v>0</v>
      </c>
      <c r="L1751" s="9">
        <v>2663</v>
      </c>
      <c r="M1751" s="14" t="s">
        <v>653</v>
      </c>
      <c r="N1751" s="14"/>
    </row>
    <row r="1752" spans="1:14" ht="15" customHeight="1">
      <c r="A1752" s="3" t="s">
        <v>714</v>
      </c>
      <c r="B1752" s="4">
        <v>51</v>
      </c>
      <c r="C1752" s="3" t="s">
        <v>6</v>
      </c>
      <c r="D1752" s="3" t="s">
        <v>646</v>
      </c>
      <c r="E1752" s="3" t="s">
        <v>1954</v>
      </c>
      <c r="F1752" s="3" t="s">
        <v>1955</v>
      </c>
      <c r="G1752" s="5">
        <v>57815</v>
      </c>
      <c r="H1752" s="4">
        <v>51</v>
      </c>
      <c r="I1752" s="8">
        <v>0</v>
      </c>
      <c r="J1752" s="8">
        <v>0</v>
      </c>
      <c r="K1752" s="8">
        <v>119</v>
      </c>
      <c r="L1752" s="8">
        <v>2782</v>
      </c>
      <c r="M1752" s="21" t="s">
        <v>662</v>
      </c>
      <c r="N1752" s="21"/>
    </row>
    <row r="1753" spans="1:14" ht="15" customHeight="1">
      <c r="A1753" s="1" t="s">
        <v>715</v>
      </c>
      <c r="B1753" s="6">
        <v>52</v>
      </c>
      <c r="C1753" s="1" t="s">
        <v>6</v>
      </c>
      <c r="D1753" s="1" t="s">
        <v>646</v>
      </c>
      <c r="E1753" s="1" t="s">
        <v>1954</v>
      </c>
      <c r="F1753" s="1" t="s">
        <v>1955</v>
      </c>
      <c r="G1753" s="7">
        <v>58400</v>
      </c>
      <c r="H1753" s="6">
        <v>52</v>
      </c>
      <c r="I1753" s="9">
        <v>0</v>
      </c>
      <c r="J1753" s="9">
        <v>0</v>
      </c>
      <c r="K1753" s="9">
        <v>2</v>
      </c>
      <c r="L1753" s="9">
        <v>2784</v>
      </c>
      <c r="M1753" s="14" t="s">
        <v>716</v>
      </c>
      <c r="N1753" s="14"/>
    </row>
    <row r="1754" spans="1:14" ht="15" customHeight="1">
      <c r="A1754" s="3" t="s">
        <v>717</v>
      </c>
      <c r="B1754" s="4">
        <v>53</v>
      </c>
      <c r="C1754" s="3" t="s">
        <v>6</v>
      </c>
      <c r="D1754" s="3" t="s">
        <v>646</v>
      </c>
      <c r="E1754" s="3" t="s">
        <v>1952</v>
      </c>
      <c r="F1754" s="3" t="s">
        <v>1953</v>
      </c>
      <c r="G1754" s="5">
        <v>58575</v>
      </c>
      <c r="H1754" s="4">
        <v>53</v>
      </c>
      <c r="I1754" s="8">
        <v>0</v>
      </c>
      <c r="J1754" s="8">
        <v>0</v>
      </c>
      <c r="K1754" s="8">
        <v>0</v>
      </c>
      <c r="L1754" s="8">
        <v>2784</v>
      </c>
      <c r="M1754" s="21" t="s">
        <v>649</v>
      </c>
      <c r="N1754" s="21"/>
    </row>
    <row r="1755" spans="1:14" ht="15" customHeight="1">
      <c r="A1755" s="1" t="s">
        <v>718</v>
      </c>
      <c r="B1755" s="6">
        <v>54</v>
      </c>
      <c r="C1755" s="1" t="s">
        <v>6</v>
      </c>
      <c r="D1755" s="1" t="s">
        <v>651</v>
      </c>
      <c r="E1755" s="1" t="s">
        <v>1954</v>
      </c>
      <c r="F1755" s="1" t="s">
        <v>1955</v>
      </c>
      <c r="G1755" s="7">
        <v>59190</v>
      </c>
      <c r="H1755" s="6">
        <v>54</v>
      </c>
      <c r="I1755" s="9">
        <v>0</v>
      </c>
      <c r="J1755" s="9">
        <v>0</v>
      </c>
      <c r="K1755" s="9">
        <v>123</v>
      </c>
      <c r="L1755" s="9">
        <v>2907</v>
      </c>
      <c r="M1755" s="14" t="s">
        <v>672</v>
      </c>
      <c r="N1755" s="14"/>
    </row>
    <row r="1756" spans="1:14" ht="15" customHeight="1">
      <c r="A1756" s="3" t="s">
        <v>719</v>
      </c>
      <c r="B1756" s="4">
        <v>55</v>
      </c>
      <c r="C1756" s="3" t="s">
        <v>6</v>
      </c>
      <c r="D1756" s="3" t="s">
        <v>651</v>
      </c>
      <c r="E1756" s="3" t="s">
        <v>1954</v>
      </c>
      <c r="F1756" s="3" t="s">
        <v>1955</v>
      </c>
      <c r="G1756" s="5">
        <v>59020</v>
      </c>
      <c r="H1756" s="4">
        <v>55</v>
      </c>
      <c r="I1756" s="8">
        <v>0</v>
      </c>
      <c r="J1756" s="8">
        <v>0</v>
      </c>
      <c r="K1756" s="8">
        <v>89</v>
      </c>
      <c r="L1756" s="8">
        <v>2996</v>
      </c>
      <c r="M1756" s="21"/>
      <c r="N1756" s="21"/>
    </row>
    <row r="1757" spans="1:14" ht="15" customHeight="1">
      <c r="A1757" s="1" t="s">
        <v>720</v>
      </c>
      <c r="B1757" s="6">
        <v>56</v>
      </c>
      <c r="C1757" s="1" t="s">
        <v>6</v>
      </c>
      <c r="D1757" s="1" t="s">
        <v>651</v>
      </c>
      <c r="E1757" s="1" t="s">
        <v>1952</v>
      </c>
      <c r="F1757" s="1" t="s">
        <v>1953</v>
      </c>
      <c r="G1757" s="7">
        <v>60460</v>
      </c>
      <c r="H1757" s="6">
        <v>56</v>
      </c>
      <c r="I1757" s="9">
        <v>0</v>
      </c>
      <c r="J1757" s="9">
        <v>0</v>
      </c>
      <c r="K1757" s="9">
        <v>0</v>
      </c>
      <c r="L1757" s="9">
        <v>2996</v>
      </c>
      <c r="M1757" s="14" t="s">
        <v>653</v>
      </c>
      <c r="N1757" s="14"/>
    </row>
    <row r="1758" spans="1:14" ht="15" customHeight="1">
      <c r="A1758" s="3" t="s">
        <v>721</v>
      </c>
      <c r="B1758" s="4">
        <v>57</v>
      </c>
      <c r="C1758" s="3" t="s">
        <v>6</v>
      </c>
      <c r="D1758" s="3" t="s">
        <v>646</v>
      </c>
      <c r="E1758" s="3" t="s">
        <v>1954</v>
      </c>
      <c r="F1758" s="3" t="s">
        <v>1953</v>
      </c>
      <c r="G1758" s="5">
        <v>60360</v>
      </c>
      <c r="H1758" s="4">
        <v>57</v>
      </c>
      <c r="I1758" s="8">
        <v>0</v>
      </c>
      <c r="J1758" s="8">
        <v>0</v>
      </c>
      <c r="K1758" s="8">
        <v>40</v>
      </c>
      <c r="L1758" s="8">
        <v>3036</v>
      </c>
      <c r="M1758" s="21"/>
      <c r="N1758" s="21"/>
    </row>
    <row r="1759" spans="1:14" ht="15" customHeight="1">
      <c r="A1759" s="1" t="s">
        <v>722</v>
      </c>
      <c r="B1759" s="6">
        <v>58</v>
      </c>
      <c r="C1759" s="1" t="s">
        <v>6</v>
      </c>
      <c r="D1759" s="1" t="s">
        <v>646</v>
      </c>
      <c r="E1759" s="1" t="s">
        <v>1952</v>
      </c>
      <c r="F1759" s="1" t="s">
        <v>1953</v>
      </c>
      <c r="G1759" s="7">
        <v>60925</v>
      </c>
      <c r="H1759" s="6">
        <v>58</v>
      </c>
      <c r="I1759" s="9">
        <v>0</v>
      </c>
      <c r="J1759" s="9">
        <v>0</v>
      </c>
      <c r="K1759" s="9">
        <v>0</v>
      </c>
      <c r="L1759" s="9">
        <v>3036</v>
      </c>
      <c r="M1759" s="14" t="s">
        <v>649</v>
      </c>
      <c r="N1759" s="14"/>
    </row>
    <row r="1760" spans="1:14" ht="15" customHeight="1">
      <c r="A1760" s="3" t="s">
        <v>723</v>
      </c>
      <c r="B1760" s="4">
        <v>59</v>
      </c>
      <c r="C1760" s="3" t="s">
        <v>6</v>
      </c>
      <c r="D1760" s="3" t="s">
        <v>651</v>
      </c>
      <c r="E1760" s="3" t="s">
        <v>1954</v>
      </c>
      <c r="F1760" s="3" t="s">
        <v>1955</v>
      </c>
      <c r="G1760" s="5">
        <v>61525</v>
      </c>
      <c r="H1760" s="4">
        <v>59</v>
      </c>
      <c r="I1760" s="8">
        <v>0</v>
      </c>
      <c r="J1760" s="8">
        <v>0</v>
      </c>
      <c r="K1760" s="8">
        <v>120</v>
      </c>
      <c r="L1760" s="8">
        <v>3156</v>
      </c>
      <c r="M1760" s="21" t="s">
        <v>672</v>
      </c>
      <c r="N1760" s="21"/>
    </row>
    <row r="1761" spans="1:14" ht="15" customHeight="1">
      <c r="A1761" s="1" t="s">
        <v>724</v>
      </c>
      <c r="B1761" s="6">
        <v>60</v>
      </c>
      <c r="C1761" s="1" t="s">
        <v>6</v>
      </c>
      <c r="D1761" s="1" t="s">
        <v>651</v>
      </c>
      <c r="E1761" s="1" t="s">
        <v>1954</v>
      </c>
      <c r="F1761" s="1" t="s">
        <v>1955</v>
      </c>
      <c r="G1761" s="7">
        <v>62490</v>
      </c>
      <c r="H1761" s="6">
        <v>60</v>
      </c>
      <c r="I1761" s="9">
        <v>0</v>
      </c>
      <c r="J1761" s="9">
        <v>0</v>
      </c>
      <c r="K1761" s="9">
        <v>313</v>
      </c>
      <c r="L1761" s="9">
        <v>3469</v>
      </c>
      <c r="M1761" s="14"/>
      <c r="N1761" s="14"/>
    </row>
    <row r="1762" spans="1:14" ht="15" customHeight="1">
      <c r="A1762" s="3" t="s">
        <v>725</v>
      </c>
      <c r="B1762" s="4">
        <v>61</v>
      </c>
      <c r="C1762" s="3" t="s">
        <v>6</v>
      </c>
      <c r="D1762" s="3" t="s">
        <v>651</v>
      </c>
      <c r="E1762" s="3" t="s">
        <v>1952</v>
      </c>
      <c r="F1762" s="3" t="s">
        <v>1953</v>
      </c>
      <c r="G1762" s="5">
        <v>62430</v>
      </c>
      <c r="H1762" s="4">
        <v>61</v>
      </c>
      <c r="I1762" s="8">
        <v>0</v>
      </c>
      <c r="J1762" s="8">
        <v>0</v>
      </c>
      <c r="K1762" s="8">
        <v>0</v>
      </c>
      <c r="L1762" s="8">
        <v>3469</v>
      </c>
      <c r="M1762" s="21" t="s">
        <v>653</v>
      </c>
      <c r="N1762" s="21"/>
    </row>
    <row r="1763" spans="1:14" ht="15" customHeight="1">
      <c r="A1763" s="1" t="s">
        <v>726</v>
      </c>
      <c r="B1763" s="6">
        <v>62</v>
      </c>
      <c r="C1763" s="1" t="s">
        <v>6</v>
      </c>
      <c r="D1763" s="1" t="s">
        <v>646</v>
      </c>
      <c r="E1763" s="1" t="s">
        <v>1954</v>
      </c>
      <c r="F1763" s="1" t="s">
        <v>1953</v>
      </c>
      <c r="G1763" s="7">
        <v>62340</v>
      </c>
      <c r="H1763" s="6">
        <v>62</v>
      </c>
      <c r="I1763" s="9">
        <v>0</v>
      </c>
      <c r="J1763" s="9">
        <v>0</v>
      </c>
      <c r="K1763" s="9">
        <v>36</v>
      </c>
      <c r="L1763" s="9">
        <v>3505</v>
      </c>
      <c r="M1763" s="14"/>
      <c r="N1763" s="14"/>
    </row>
    <row r="1764" spans="1:14" ht="15" customHeight="1">
      <c r="A1764" s="3" t="s">
        <v>727</v>
      </c>
      <c r="B1764" s="4">
        <v>63</v>
      </c>
      <c r="C1764" s="3" t="s">
        <v>6</v>
      </c>
      <c r="D1764" s="3" t="s">
        <v>646</v>
      </c>
      <c r="E1764" s="3" t="s">
        <v>1952</v>
      </c>
      <c r="F1764" s="3" t="s">
        <v>1953</v>
      </c>
      <c r="G1764" s="5">
        <v>62760</v>
      </c>
      <c r="H1764" s="4">
        <v>63</v>
      </c>
      <c r="I1764" s="8">
        <v>0</v>
      </c>
      <c r="J1764" s="8">
        <v>0</v>
      </c>
      <c r="K1764" s="8">
        <v>0</v>
      </c>
      <c r="L1764" s="8">
        <v>3505</v>
      </c>
      <c r="M1764" s="21" t="s">
        <v>649</v>
      </c>
      <c r="N1764" s="21"/>
    </row>
    <row r="1765" spans="1:14" ht="15" customHeight="1">
      <c r="A1765" s="1" t="s">
        <v>728</v>
      </c>
      <c r="B1765" s="6">
        <v>64</v>
      </c>
      <c r="C1765" s="1" t="s">
        <v>6</v>
      </c>
      <c r="D1765" s="1" t="s">
        <v>651</v>
      </c>
      <c r="E1765" s="1" t="s">
        <v>1954</v>
      </c>
      <c r="F1765" s="1" t="s">
        <v>1953</v>
      </c>
      <c r="G1765" s="7">
        <v>62580</v>
      </c>
      <c r="H1765" s="6">
        <v>64</v>
      </c>
      <c r="I1765" s="9">
        <v>0</v>
      </c>
      <c r="J1765" s="9">
        <v>0</v>
      </c>
      <c r="K1765" s="9">
        <v>-72</v>
      </c>
      <c r="L1765" s="9">
        <v>3433</v>
      </c>
      <c r="M1765" s="14"/>
      <c r="N1765" s="14"/>
    </row>
    <row r="1766" spans="1:14" ht="15" customHeight="1">
      <c r="A1766" s="3" t="s">
        <v>729</v>
      </c>
      <c r="B1766" s="4">
        <v>65</v>
      </c>
      <c r="C1766" s="3" t="s">
        <v>6</v>
      </c>
      <c r="D1766" s="3" t="s">
        <v>651</v>
      </c>
      <c r="E1766" s="3" t="s">
        <v>1952</v>
      </c>
      <c r="F1766" s="3" t="s">
        <v>1953</v>
      </c>
      <c r="G1766" s="5">
        <v>62405</v>
      </c>
      <c r="H1766" s="4">
        <v>65</v>
      </c>
      <c r="I1766" s="8">
        <v>0</v>
      </c>
      <c r="J1766" s="8">
        <v>0</v>
      </c>
      <c r="K1766" s="8">
        <v>0</v>
      </c>
      <c r="L1766" s="8">
        <v>3433</v>
      </c>
      <c r="M1766" s="21" t="s">
        <v>653</v>
      </c>
      <c r="N1766" s="21"/>
    </row>
    <row r="1767" spans="1:14" ht="15" customHeight="1">
      <c r="A1767" s="1" t="s">
        <v>730</v>
      </c>
      <c r="B1767" s="6">
        <v>66</v>
      </c>
      <c r="C1767" s="1" t="s">
        <v>6</v>
      </c>
      <c r="D1767" s="1" t="s">
        <v>646</v>
      </c>
      <c r="E1767" s="1" t="s">
        <v>1954</v>
      </c>
      <c r="F1767" s="1" t="s">
        <v>1953</v>
      </c>
      <c r="G1767" s="7">
        <v>62805</v>
      </c>
      <c r="H1767" s="6">
        <v>66</v>
      </c>
      <c r="I1767" s="9">
        <v>0</v>
      </c>
      <c r="J1767" s="9">
        <v>0</v>
      </c>
      <c r="K1767" s="9">
        <v>-160</v>
      </c>
      <c r="L1767" s="9">
        <v>3273</v>
      </c>
      <c r="M1767" s="14" t="s">
        <v>731</v>
      </c>
      <c r="N1767" s="14"/>
    </row>
    <row r="1768" spans="1:14" ht="15" customHeight="1">
      <c r="A1768" s="3" t="s">
        <v>732</v>
      </c>
      <c r="B1768" s="4">
        <v>67</v>
      </c>
      <c r="C1768" s="3" t="s">
        <v>6</v>
      </c>
      <c r="D1768" s="3" t="s">
        <v>646</v>
      </c>
      <c r="E1768" s="3" t="s">
        <v>1952</v>
      </c>
      <c r="F1768" s="3" t="s">
        <v>1953</v>
      </c>
      <c r="G1768" s="5">
        <v>64660</v>
      </c>
      <c r="H1768" s="4">
        <v>67</v>
      </c>
      <c r="I1768" s="8">
        <v>0</v>
      </c>
      <c r="J1768" s="8">
        <v>0</v>
      </c>
      <c r="K1768" s="8">
        <v>0</v>
      </c>
      <c r="L1768" s="8">
        <v>3273</v>
      </c>
      <c r="M1768" s="21" t="s">
        <v>649</v>
      </c>
      <c r="N1768" s="21"/>
    </row>
    <row r="1769" spans="1:14" ht="15" customHeight="1">
      <c r="A1769" s="1" t="s">
        <v>733</v>
      </c>
      <c r="B1769" s="6">
        <v>68</v>
      </c>
      <c r="C1769" s="1" t="s">
        <v>6</v>
      </c>
      <c r="D1769" s="1" t="s">
        <v>651</v>
      </c>
      <c r="E1769" s="1" t="s">
        <v>1954</v>
      </c>
      <c r="F1769" s="1" t="s">
        <v>1955</v>
      </c>
      <c r="G1769" s="7">
        <v>65275</v>
      </c>
      <c r="H1769" s="6">
        <v>68</v>
      </c>
      <c r="I1769" s="9">
        <v>0</v>
      </c>
      <c r="J1769" s="9">
        <v>0</v>
      </c>
      <c r="K1769" s="9">
        <v>123</v>
      </c>
      <c r="L1769" s="9">
        <v>3396</v>
      </c>
      <c r="M1769" s="14" t="s">
        <v>672</v>
      </c>
      <c r="N1769" s="14"/>
    </row>
    <row r="1770" spans="1:14" ht="15" customHeight="1">
      <c r="A1770" s="3" t="s">
        <v>734</v>
      </c>
      <c r="B1770" s="4">
        <v>69</v>
      </c>
      <c r="C1770" s="3" t="s">
        <v>6</v>
      </c>
      <c r="D1770" s="3" t="s">
        <v>651</v>
      </c>
      <c r="E1770" s="3" t="s">
        <v>1954</v>
      </c>
      <c r="F1770" s="3" t="s">
        <v>1955</v>
      </c>
      <c r="G1770" s="5">
        <v>64980</v>
      </c>
      <c r="H1770" s="4">
        <v>69</v>
      </c>
      <c r="I1770" s="8">
        <v>0</v>
      </c>
      <c r="J1770" s="8">
        <v>0</v>
      </c>
      <c r="K1770" s="8">
        <v>64</v>
      </c>
      <c r="L1770" s="8">
        <v>3460</v>
      </c>
      <c r="M1770" s="21"/>
      <c r="N1770" s="21"/>
    </row>
    <row r="1771" spans="1:14" ht="15" customHeight="1">
      <c r="A1771" s="1" t="s">
        <v>735</v>
      </c>
      <c r="B1771" s="6">
        <v>70</v>
      </c>
      <c r="C1771" s="1" t="s">
        <v>6</v>
      </c>
      <c r="D1771" s="1" t="s">
        <v>651</v>
      </c>
      <c r="E1771" s="1" t="s">
        <v>1952</v>
      </c>
      <c r="F1771" s="1" t="s">
        <v>1953</v>
      </c>
      <c r="G1771" s="7">
        <v>64630</v>
      </c>
      <c r="H1771" s="6">
        <v>70</v>
      </c>
      <c r="I1771" s="9">
        <v>0</v>
      </c>
      <c r="J1771" s="9">
        <v>0</v>
      </c>
      <c r="K1771" s="9">
        <v>0</v>
      </c>
      <c r="L1771" s="9">
        <v>3460</v>
      </c>
      <c r="M1771" s="14" t="s">
        <v>653</v>
      </c>
      <c r="N1771" s="14"/>
    </row>
    <row r="1772" spans="1:14" ht="15" customHeight="1">
      <c r="A1772" s="3" t="s">
        <v>736</v>
      </c>
      <c r="B1772" s="4">
        <v>71</v>
      </c>
      <c r="C1772" s="3" t="s">
        <v>6</v>
      </c>
      <c r="D1772" s="3" t="s">
        <v>646</v>
      </c>
      <c r="E1772" s="3" t="s">
        <v>1954</v>
      </c>
      <c r="F1772" s="3" t="s">
        <v>1953</v>
      </c>
      <c r="G1772" s="5">
        <v>65030</v>
      </c>
      <c r="H1772" s="4">
        <v>71</v>
      </c>
      <c r="I1772" s="8">
        <v>0</v>
      </c>
      <c r="J1772" s="8">
        <v>0</v>
      </c>
      <c r="K1772" s="8">
        <v>-160</v>
      </c>
      <c r="L1772" s="8">
        <v>3300</v>
      </c>
      <c r="M1772" s="21" t="s">
        <v>737</v>
      </c>
      <c r="N1772" s="21"/>
    </row>
    <row r="1773" spans="1:14" ht="15" customHeight="1">
      <c r="A1773" s="1" t="s">
        <v>738</v>
      </c>
      <c r="B1773" s="6">
        <v>72</v>
      </c>
      <c r="C1773" s="1" t="s">
        <v>6</v>
      </c>
      <c r="D1773" s="1" t="s">
        <v>646</v>
      </c>
      <c r="E1773" s="1" t="s">
        <v>1952</v>
      </c>
      <c r="F1773" s="1" t="s">
        <v>1953</v>
      </c>
      <c r="G1773" s="7">
        <v>65005</v>
      </c>
      <c r="H1773" s="6">
        <v>72</v>
      </c>
      <c r="I1773" s="9">
        <v>0</v>
      </c>
      <c r="J1773" s="9">
        <v>0</v>
      </c>
      <c r="K1773" s="9">
        <v>0</v>
      </c>
      <c r="L1773" s="9">
        <v>3300</v>
      </c>
      <c r="M1773" s="14" t="s">
        <v>649</v>
      </c>
      <c r="N1773" s="14"/>
    </row>
    <row r="1774" spans="1:14" ht="15" customHeight="1">
      <c r="A1774" s="3" t="s">
        <v>739</v>
      </c>
      <c r="B1774" s="4">
        <v>73</v>
      </c>
      <c r="C1774" s="3" t="s">
        <v>6</v>
      </c>
      <c r="D1774" s="3" t="s">
        <v>651</v>
      </c>
      <c r="E1774" s="3" t="s">
        <v>1954</v>
      </c>
      <c r="F1774" s="3" t="s">
        <v>1953</v>
      </c>
      <c r="G1774" s="5">
        <v>64605</v>
      </c>
      <c r="H1774" s="4">
        <v>73</v>
      </c>
      <c r="I1774" s="8">
        <v>0</v>
      </c>
      <c r="J1774" s="8">
        <v>0</v>
      </c>
      <c r="K1774" s="8">
        <v>-160</v>
      </c>
      <c r="L1774" s="8">
        <v>3140</v>
      </c>
      <c r="M1774" s="21" t="s">
        <v>740</v>
      </c>
      <c r="N1774" s="21"/>
    </row>
    <row r="1775" spans="1:14" ht="15" customHeight="1">
      <c r="A1775" s="1" t="s">
        <v>741</v>
      </c>
      <c r="B1775" s="6">
        <v>74</v>
      </c>
      <c r="C1775" s="1" t="s">
        <v>6</v>
      </c>
      <c r="D1775" s="1" t="s">
        <v>651</v>
      </c>
      <c r="E1775" s="1" t="s">
        <v>1952</v>
      </c>
      <c r="F1775" s="1" t="s">
        <v>1953</v>
      </c>
      <c r="G1775" s="7">
        <v>66410</v>
      </c>
      <c r="H1775" s="6">
        <v>74</v>
      </c>
      <c r="I1775" s="9">
        <v>0</v>
      </c>
      <c r="J1775" s="9">
        <v>0</v>
      </c>
      <c r="K1775" s="9">
        <v>0</v>
      </c>
      <c r="L1775" s="9">
        <v>3140</v>
      </c>
      <c r="M1775" s="14" t="s">
        <v>653</v>
      </c>
      <c r="N1775" s="14"/>
    </row>
    <row r="1776" spans="1:14" ht="15" customHeight="1">
      <c r="A1776" s="3" t="s">
        <v>742</v>
      </c>
      <c r="B1776" s="4">
        <v>75</v>
      </c>
      <c r="C1776" s="3" t="s">
        <v>6</v>
      </c>
      <c r="D1776" s="3" t="s">
        <v>646</v>
      </c>
      <c r="E1776" s="3" t="s">
        <v>1954</v>
      </c>
      <c r="F1776" s="3" t="s">
        <v>1953</v>
      </c>
      <c r="G1776" s="5">
        <v>66470</v>
      </c>
      <c r="H1776" s="4">
        <v>75</v>
      </c>
      <c r="I1776" s="8">
        <v>0</v>
      </c>
      <c r="J1776" s="8">
        <v>0</v>
      </c>
      <c r="K1776" s="8">
        <v>-24</v>
      </c>
      <c r="L1776" s="8">
        <v>3116</v>
      </c>
      <c r="M1776" s="21"/>
      <c r="N1776" s="21"/>
    </row>
    <row r="1777" spans="1:14" ht="15" customHeight="1">
      <c r="A1777" s="1" t="s">
        <v>743</v>
      </c>
      <c r="B1777" s="6">
        <v>76</v>
      </c>
      <c r="C1777" s="1" t="s">
        <v>6</v>
      </c>
      <c r="D1777" s="1" t="s">
        <v>646</v>
      </c>
      <c r="E1777" s="1" t="s">
        <v>1952</v>
      </c>
      <c r="F1777" s="1" t="s">
        <v>1953</v>
      </c>
      <c r="G1777" s="7">
        <v>65615</v>
      </c>
      <c r="H1777" s="6">
        <v>76</v>
      </c>
      <c r="I1777" s="9">
        <v>0</v>
      </c>
      <c r="J1777" s="9">
        <v>0</v>
      </c>
      <c r="K1777" s="9">
        <v>0</v>
      </c>
      <c r="L1777" s="9">
        <v>3116</v>
      </c>
      <c r="M1777" s="14" t="s">
        <v>649</v>
      </c>
      <c r="N1777" s="14"/>
    </row>
    <row r="1778" spans="1:14" ht="15" customHeight="1">
      <c r="A1778" s="3" t="s">
        <v>744</v>
      </c>
      <c r="B1778" s="4">
        <v>77</v>
      </c>
      <c r="C1778" s="3" t="s">
        <v>6</v>
      </c>
      <c r="D1778" s="3" t="s">
        <v>651</v>
      </c>
      <c r="E1778" s="3" t="s">
        <v>1954</v>
      </c>
      <c r="F1778" s="3" t="s">
        <v>1953</v>
      </c>
      <c r="G1778" s="5">
        <v>65215</v>
      </c>
      <c r="H1778" s="4">
        <v>77</v>
      </c>
      <c r="I1778" s="8">
        <v>0</v>
      </c>
      <c r="J1778" s="8">
        <v>0</v>
      </c>
      <c r="K1778" s="8">
        <v>-160</v>
      </c>
      <c r="L1778" s="8">
        <v>2956</v>
      </c>
      <c r="M1778" s="21" t="s">
        <v>745</v>
      </c>
      <c r="N1778" s="21"/>
    </row>
    <row r="1779" spans="1:14" ht="15" customHeight="1">
      <c r="A1779" s="1" t="s">
        <v>746</v>
      </c>
      <c r="B1779" s="6">
        <v>78</v>
      </c>
      <c r="C1779" s="1" t="s">
        <v>6</v>
      </c>
      <c r="D1779" s="1" t="s">
        <v>651</v>
      </c>
      <c r="E1779" s="1" t="s">
        <v>1952</v>
      </c>
      <c r="F1779" s="1" t="s">
        <v>1953</v>
      </c>
      <c r="G1779" s="7">
        <v>64725</v>
      </c>
      <c r="H1779" s="6">
        <v>78</v>
      </c>
      <c r="I1779" s="9">
        <v>0</v>
      </c>
      <c r="J1779" s="9">
        <v>0</v>
      </c>
      <c r="K1779" s="9">
        <v>0</v>
      </c>
      <c r="L1779" s="9">
        <v>2956</v>
      </c>
      <c r="M1779" s="14" t="s">
        <v>653</v>
      </c>
      <c r="N1779" s="14"/>
    </row>
    <row r="1780" spans="1:14" ht="15" customHeight="1">
      <c r="A1780" s="3" t="s">
        <v>747</v>
      </c>
      <c r="B1780" s="4">
        <v>79</v>
      </c>
      <c r="C1780" s="3" t="s">
        <v>6</v>
      </c>
      <c r="D1780" s="3" t="s">
        <v>646</v>
      </c>
      <c r="E1780" s="3" t="s">
        <v>1954</v>
      </c>
      <c r="F1780" s="3" t="s">
        <v>1953</v>
      </c>
      <c r="G1780" s="5">
        <v>65125</v>
      </c>
      <c r="H1780" s="4">
        <v>79</v>
      </c>
      <c r="I1780" s="8">
        <v>0</v>
      </c>
      <c r="J1780" s="8">
        <v>0</v>
      </c>
      <c r="K1780" s="8">
        <v>-160</v>
      </c>
      <c r="L1780" s="8">
        <v>2796</v>
      </c>
      <c r="M1780" s="21" t="s">
        <v>748</v>
      </c>
      <c r="N1780" s="21"/>
    </row>
    <row r="1781" spans="1:14" ht="15" customHeight="1">
      <c r="A1781" s="1" t="s">
        <v>749</v>
      </c>
      <c r="B1781" s="6">
        <v>80</v>
      </c>
      <c r="C1781" s="1" t="s">
        <v>6</v>
      </c>
      <c r="D1781" s="1" t="s">
        <v>646</v>
      </c>
      <c r="E1781" s="1" t="s">
        <v>1952</v>
      </c>
      <c r="F1781" s="1" t="s">
        <v>1953</v>
      </c>
      <c r="G1781" s="7">
        <v>65445</v>
      </c>
      <c r="H1781" s="6">
        <v>80</v>
      </c>
      <c r="I1781" s="9">
        <v>0</v>
      </c>
      <c r="J1781" s="9">
        <v>0</v>
      </c>
      <c r="K1781" s="9">
        <v>0</v>
      </c>
      <c r="L1781" s="9">
        <v>2796</v>
      </c>
      <c r="M1781" s="14" t="s">
        <v>649</v>
      </c>
      <c r="N1781" s="14"/>
    </row>
    <row r="1782" spans="1:14" ht="15" customHeight="1">
      <c r="A1782" s="3" t="s">
        <v>750</v>
      </c>
      <c r="B1782" s="4">
        <v>81</v>
      </c>
      <c r="C1782" s="3" t="s">
        <v>6</v>
      </c>
      <c r="D1782" s="3" t="s">
        <v>651</v>
      </c>
      <c r="E1782" s="3" t="s">
        <v>1954</v>
      </c>
      <c r="F1782" s="3" t="s">
        <v>1953</v>
      </c>
      <c r="G1782" s="5">
        <v>65190</v>
      </c>
      <c r="H1782" s="4">
        <v>81</v>
      </c>
      <c r="I1782" s="8">
        <v>0</v>
      </c>
      <c r="J1782" s="8">
        <v>0</v>
      </c>
      <c r="K1782" s="8">
        <v>-102</v>
      </c>
      <c r="L1782" s="8">
        <v>2694</v>
      </c>
      <c r="M1782" s="21"/>
      <c r="N1782" s="21"/>
    </row>
    <row r="1783" spans="1:14" ht="15" customHeight="1">
      <c r="A1783" s="1" t="s">
        <v>751</v>
      </c>
      <c r="B1783" s="6">
        <v>82</v>
      </c>
      <c r="C1783" s="1" t="s">
        <v>6</v>
      </c>
      <c r="D1783" s="1" t="s">
        <v>651</v>
      </c>
      <c r="E1783" s="1" t="s">
        <v>1952</v>
      </c>
      <c r="F1783" s="1" t="s">
        <v>1953</v>
      </c>
      <c r="G1783" s="7">
        <v>64670</v>
      </c>
      <c r="H1783" s="6">
        <v>82</v>
      </c>
      <c r="I1783" s="9">
        <v>0</v>
      </c>
      <c r="J1783" s="9">
        <v>0</v>
      </c>
      <c r="K1783" s="9">
        <v>0</v>
      </c>
      <c r="L1783" s="9">
        <v>2694</v>
      </c>
      <c r="M1783" s="14" t="s">
        <v>653</v>
      </c>
      <c r="N1783" s="14"/>
    </row>
    <row r="1784" spans="1:14" ht="15" customHeight="1">
      <c r="A1784" s="3" t="s">
        <v>752</v>
      </c>
      <c r="B1784" s="4">
        <v>83</v>
      </c>
      <c r="C1784" s="3" t="s">
        <v>6</v>
      </c>
      <c r="D1784" s="3" t="s">
        <v>646</v>
      </c>
      <c r="E1784" s="3" t="s">
        <v>1954</v>
      </c>
      <c r="F1784" s="3" t="s">
        <v>1953</v>
      </c>
      <c r="G1784" s="5">
        <v>64175</v>
      </c>
      <c r="H1784" s="4">
        <v>83</v>
      </c>
      <c r="I1784" s="8">
        <v>0</v>
      </c>
      <c r="J1784" s="8">
        <v>0</v>
      </c>
      <c r="K1784" s="8">
        <v>198</v>
      </c>
      <c r="L1784" s="8">
        <v>2892</v>
      </c>
      <c r="M1784" s="21"/>
      <c r="N1784" s="21"/>
    </row>
    <row r="1785" spans="1:14" ht="15" customHeight="1">
      <c r="A1785" s="1" t="s">
        <v>753</v>
      </c>
      <c r="B1785" s="6">
        <v>84</v>
      </c>
      <c r="C1785" s="1" t="s">
        <v>6</v>
      </c>
      <c r="D1785" s="1" t="s">
        <v>651</v>
      </c>
      <c r="E1785" s="1" t="s">
        <v>1952</v>
      </c>
      <c r="F1785" s="1" t="s">
        <v>1953</v>
      </c>
      <c r="G1785" s="7">
        <v>68285</v>
      </c>
      <c r="H1785" s="6">
        <v>84</v>
      </c>
      <c r="I1785" s="9">
        <v>0</v>
      </c>
      <c r="J1785" s="9">
        <v>0</v>
      </c>
      <c r="K1785" s="9">
        <v>0</v>
      </c>
      <c r="L1785" s="9">
        <v>2892</v>
      </c>
      <c r="M1785" s="14" t="s">
        <v>653</v>
      </c>
      <c r="N1785" s="14"/>
    </row>
    <row r="1786" spans="1:14" ht="15" customHeight="1">
      <c r="A1786" s="3" t="s">
        <v>754</v>
      </c>
      <c r="B1786" s="4">
        <v>85</v>
      </c>
      <c r="C1786" s="3" t="s">
        <v>6</v>
      </c>
      <c r="D1786" s="3" t="s">
        <v>646</v>
      </c>
      <c r="E1786" s="3" t="s">
        <v>1954</v>
      </c>
      <c r="F1786" s="3" t="s">
        <v>1953</v>
      </c>
      <c r="G1786" s="5">
        <v>68685</v>
      </c>
      <c r="H1786" s="4">
        <v>85</v>
      </c>
      <c r="I1786" s="8">
        <v>0</v>
      </c>
      <c r="J1786" s="8">
        <v>0</v>
      </c>
      <c r="K1786" s="8">
        <v>-160</v>
      </c>
      <c r="L1786" s="8">
        <v>2732</v>
      </c>
      <c r="M1786" s="21" t="s">
        <v>755</v>
      </c>
      <c r="N1786" s="21"/>
    </row>
    <row r="1787" spans="1:14" ht="15" customHeight="1">
      <c r="A1787" s="1" t="s">
        <v>756</v>
      </c>
      <c r="B1787" s="6">
        <v>86</v>
      </c>
      <c r="C1787" s="1" t="s">
        <v>6</v>
      </c>
      <c r="D1787" s="1" t="s">
        <v>651</v>
      </c>
      <c r="E1787" s="1" t="s">
        <v>1952</v>
      </c>
      <c r="F1787" s="1" t="s">
        <v>1953</v>
      </c>
      <c r="G1787" s="7">
        <v>69430</v>
      </c>
      <c r="H1787" s="6">
        <v>86</v>
      </c>
      <c r="I1787" s="9">
        <v>0</v>
      </c>
      <c r="J1787" s="9">
        <v>0</v>
      </c>
      <c r="K1787" s="9">
        <v>0</v>
      </c>
      <c r="L1787" s="9">
        <v>2732</v>
      </c>
      <c r="M1787" s="14" t="s">
        <v>653</v>
      </c>
      <c r="N1787" s="14"/>
    </row>
    <row r="1788" spans="1:14" ht="15" customHeight="1">
      <c r="A1788" s="3" t="s">
        <v>757</v>
      </c>
      <c r="B1788" s="4">
        <v>87</v>
      </c>
      <c r="C1788" s="3" t="s">
        <v>6</v>
      </c>
      <c r="D1788" s="3" t="s">
        <v>646</v>
      </c>
      <c r="E1788" s="3" t="s">
        <v>1954</v>
      </c>
      <c r="F1788" s="3" t="s">
        <v>1953</v>
      </c>
      <c r="G1788" s="5">
        <v>69390</v>
      </c>
      <c r="H1788" s="4">
        <v>87</v>
      </c>
      <c r="I1788" s="8">
        <v>0</v>
      </c>
      <c r="J1788" s="8">
        <v>0</v>
      </c>
      <c r="K1788" s="8">
        <v>16</v>
      </c>
      <c r="L1788" s="8">
        <v>2748</v>
      </c>
      <c r="M1788" s="21"/>
      <c r="N1788" s="21"/>
    </row>
    <row r="1789" spans="1:14" ht="15" customHeight="1">
      <c r="A1789" s="1" t="s">
        <v>758</v>
      </c>
      <c r="B1789" s="6">
        <v>88</v>
      </c>
      <c r="C1789" s="1" t="s">
        <v>6</v>
      </c>
      <c r="D1789" s="1" t="s">
        <v>646</v>
      </c>
      <c r="E1789" s="1" t="s">
        <v>1952</v>
      </c>
      <c r="F1789" s="1" t="s">
        <v>1953</v>
      </c>
      <c r="G1789" s="7">
        <v>70055</v>
      </c>
      <c r="H1789" s="6">
        <v>88</v>
      </c>
      <c r="I1789" s="9">
        <v>0</v>
      </c>
      <c r="J1789" s="9">
        <v>0</v>
      </c>
      <c r="K1789" s="9">
        <v>0</v>
      </c>
      <c r="L1789" s="9">
        <v>2748</v>
      </c>
      <c r="M1789" s="14" t="s">
        <v>649</v>
      </c>
      <c r="N1789" s="14"/>
    </row>
    <row r="1790" spans="1:14" ht="15" customHeight="1">
      <c r="A1790" s="3" t="s">
        <v>759</v>
      </c>
      <c r="B1790" s="4">
        <v>89</v>
      </c>
      <c r="C1790" s="3" t="s">
        <v>6</v>
      </c>
      <c r="D1790" s="3" t="s">
        <v>651</v>
      </c>
      <c r="E1790" s="3" t="s">
        <v>1954</v>
      </c>
      <c r="F1790" s="3" t="s">
        <v>1953</v>
      </c>
      <c r="G1790" s="5">
        <v>69655</v>
      </c>
      <c r="H1790" s="4">
        <v>89</v>
      </c>
      <c r="I1790" s="8">
        <v>0</v>
      </c>
      <c r="J1790" s="8">
        <v>0</v>
      </c>
      <c r="K1790" s="8">
        <v>-160</v>
      </c>
      <c r="L1790" s="8">
        <v>2588</v>
      </c>
      <c r="M1790" s="21" t="s">
        <v>760</v>
      </c>
      <c r="N1790" s="21"/>
    </row>
    <row r="1791" spans="1:14" ht="15" customHeight="1">
      <c r="A1791" s="1" t="s">
        <v>761</v>
      </c>
      <c r="B1791" s="6">
        <v>90</v>
      </c>
      <c r="C1791" s="1" t="s">
        <v>6</v>
      </c>
      <c r="D1791" s="1" t="s">
        <v>651</v>
      </c>
      <c r="E1791" s="1" t="s">
        <v>1952</v>
      </c>
      <c r="F1791" s="1" t="s">
        <v>1953</v>
      </c>
      <c r="G1791" s="7">
        <v>66725</v>
      </c>
      <c r="H1791" s="6">
        <v>90</v>
      </c>
      <c r="I1791" s="9">
        <v>0</v>
      </c>
      <c r="J1791" s="9">
        <v>0</v>
      </c>
      <c r="K1791" s="9">
        <v>0</v>
      </c>
      <c r="L1791" s="9">
        <v>2588</v>
      </c>
      <c r="M1791" s="14" t="s">
        <v>653</v>
      </c>
      <c r="N1791" s="14"/>
    </row>
    <row r="1792" spans="1:14" ht="15" customHeight="1">
      <c r="A1792" s="3" t="s">
        <v>762</v>
      </c>
      <c r="B1792" s="4">
        <v>91</v>
      </c>
      <c r="C1792" s="3" t="s">
        <v>6</v>
      </c>
      <c r="D1792" s="3" t="s">
        <v>646</v>
      </c>
      <c r="E1792" s="3" t="s">
        <v>1954</v>
      </c>
      <c r="F1792" s="3" t="s">
        <v>1953</v>
      </c>
      <c r="G1792" s="5">
        <v>66400</v>
      </c>
      <c r="H1792" s="4">
        <v>91</v>
      </c>
      <c r="I1792" s="8">
        <v>0</v>
      </c>
      <c r="J1792" s="8">
        <v>0</v>
      </c>
      <c r="K1792" s="8">
        <v>130</v>
      </c>
      <c r="L1792" s="8">
        <v>2718</v>
      </c>
      <c r="M1792" s="21"/>
      <c r="N1792" s="21"/>
    </row>
    <row r="1793" spans="1:14" ht="15" customHeight="1">
      <c r="A1793" s="1" t="s">
        <v>763</v>
      </c>
      <c r="B1793" s="6">
        <v>92</v>
      </c>
      <c r="C1793" s="1" t="s">
        <v>6</v>
      </c>
      <c r="D1793" s="1" t="s">
        <v>646</v>
      </c>
      <c r="E1793" s="1" t="s">
        <v>1952</v>
      </c>
      <c r="F1793" s="1" t="s">
        <v>1953</v>
      </c>
      <c r="G1793" s="7">
        <v>66155</v>
      </c>
      <c r="H1793" s="6">
        <v>92</v>
      </c>
      <c r="I1793" s="9">
        <v>0</v>
      </c>
      <c r="J1793" s="9">
        <v>0</v>
      </c>
      <c r="K1793" s="9">
        <v>0</v>
      </c>
      <c r="L1793" s="9">
        <v>2718</v>
      </c>
      <c r="M1793" s="14" t="s">
        <v>649</v>
      </c>
      <c r="N1793" s="14"/>
    </row>
    <row r="1794" spans="1:14" ht="15" customHeight="1">
      <c r="A1794" s="3" t="s">
        <v>764</v>
      </c>
      <c r="B1794" s="4">
        <v>93</v>
      </c>
      <c r="C1794" s="3" t="s">
        <v>6</v>
      </c>
      <c r="D1794" s="3" t="s">
        <v>651</v>
      </c>
      <c r="E1794" s="3" t="s">
        <v>1954</v>
      </c>
      <c r="F1794" s="3" t="s">
        <v>1953</v>
      </c>
      <c r="G1794" s="5">
        <v>65755</v>
      </c>
      <c r="H1794" s="4">
        <v>93</v>
      </c>
      <c r="I1794" s="8">
        <v>0</v>
      </c>
      <c r="J1794" s="8">
        <v>0</v>
      </c>
      <c r="K1794" s="8">
        <v>-160</v>
      </c>
      <c r="L1794" s="8">
        <v>2558</v>
      </c>
      <c r="M1794" s="21" t="s">
        <v>765</v>
      </c>
      <c r="N1794" s="21"/>
    </row>
    <row r="1795" spans="1:14" ht="15" customHeight="1">
      <c r="A1795" s="1" t="s">
        <v>766</v>
      </c>
      <c r="B1795" s="6">
        <v>94</v>
      </c>
      <c r="C1795" s="1" t="s">
        <v>6</v>
      </c>
      <c r="D1795" s="1" t="s">
        <v>651</v>
      </c>
      <c r="E1795" s="1" t="s">
        <v>1952</v>
      </c>
      <c r="F1795" s="1" t="s">
        <v>1953</v>
      </c>
      <c r="G1795" s="7">
        <v>65465</v>
      </c>
      <c r="H1795" s="6">
        <v>94</v>
      </c>
      <c r="I1795" s="9">
        <v>0</v>
      </c>
      <c r="J1795" s="9">
        <v>0</v>
      </c>
      <c r="K1795" s="9">
        <v>0</v>
      </c>
      <c r="L1795" s="9">
        <v>2558</v>
      </c>
      <c r="M1795" s="14" t="s">
        <v>653</v>
      </c>
      <c r="N1795" s="14"/>
    </row>
    <row r="1796" spans="1:14" ht="15" customHeight="1">
      <c r="A1796" s="3" t="s">
        <v>767</v>
      </c>
      <c r="B1796" s="4">
        <v>95</v>
      </c>
      <c r="C1796" s="3" t="s">
        <v>6</v>
      </c>
      <c r="D1796" s="3" t="s">
        <v>646</v>
      </c>
      <c r="E1796" s="3" t="s">
        <v>1954</v>
      </c>
      <c r="F1796" s="3" t="s">
        <v>1953</v>
      </c>
      <c r="G1796" s="5">
        <v>65865</v>
      </c>
      <c r="H1796" s="4">
        <v>95</v>
      </c>
      <c r="I1796" s="8">
        <v>0</v>
      </c>
      <c r="J1796" s="8">
        <v>0</v>
      </c>
      <c r="K1796" s="8">
        <v>-160</v>
      </c>
      <c r="L1796" s="8">
        <v>2398</v>
      </c>
      <c r="M1796" s="21" t="s">
        <v>768</v>
      </c>
      <c r="N1796" s="21"/>
    </row>
    <row r="1797" spans="1:14" ht="15" customHeight="1">
      <c r="A1797" s="1" t="s">
        <v>769</v>
      </c>
      <c r="B1797" s="6">
        <v>96</v>
      </c>
      <c r="C1797" s="1" t="s">
        <v>6</v>
      </c>
      <c r="D1797" s="1" t="s">
        <v>651</v>
      </c>
      <c r="E1797" s="1" t="s">
        <v>1952</v>
      </c>
      <c r="F1797" s="1" t="s">
        <v>1953</v>
      </c>
      <c r="G1797" s="7">
        <v>65440</v>
      </c>
      <c r="H1797" s="6">
        <v>96</v>
      </c>
      <c r="I1797" s="9">
        <v>0</v>
      </c>
      <c r="J1797" s="9">
        <v>0</v>
      </c>
      <c r="K1797" s="9">
        <v>0</v>
      </c>
      <c r="L1797" s="9">
        <v>2398</v>
      </c>
      <c r="M1797" s="14" t="s">
        <v>653</v>
      </c>
      <c r="N1797" s="14"/>
    </row>
    <row r="1798" spans="1:14" ht="15" customHeight="1">
      <c r="A1798" s="3" t="s">
        <v>770</v>
      </c>
      <c r="B1798" s="4">
        <v>97</v>
      </c>
      <c r="C1798" s="3" t="s">
        <v>6</v>
      </c>
      <c r="D1798" s="3" t="s">
        <v>646</v>
      </c>
      <c r="E1798" s="3" t="s">
        <v>1954</v>
      </c>
      <c r="F1798" s="3" t="s">
        <v>1955</v>
      </c>
      <c r="G1798" s="5">
        <v>64845</v>
      </c>
      <c r="H1798" s="4">
        <v>97</v>
      </c>
      <c r="I1798" s="8">
        <v>0</v>
      </c>
      <c r="J1798" s="8">
        <v>0</v>
      </c>
      <c r="K1798" s="8">
        <v>119</v>
      </c>
      <c r="L1798" s="8">
        <v>2517</v>
      </c>
      <c r="M1798" s="21" t="s">
        <v>662</v>
      </c>
      <c r="N1798" s="21"/>
    </row>
    <row r="1799" spans="1:14" ht="15" customHeight="1">
      <c r="A1799" s="1" t="s">
        <v>771</v>
      </c>
      <c r="B1799" s="6">
        <v>98</v>
      </c>
      <c r="C1799" s="1" t="s">
        <v>6</v>
      </c>
      <c r="D1799" s="1" t="s">
        <v>646</v>
      </c>
      <c r="E1799" s="1" t="s">
        <v>1954</v>
      </c>
      <c r="F1799" s="1" t="s">
        <v>1955</v>
      </c>
      <c r="G1799" s="7">
        <v>64810</v>
      </c>
      <c r="H1799" s="6">
        <v>98</v>
      </c>
      <c r="I1799" s="9">
        <v>0</v>
      </c>
      <c r="J1799" s="9">
        <v>0</v>
      </c>
      <c r="K1799" s="9">
        <v>126</v>
      </c>
      <c r="L1799" s="9">
        <v>2643</v>
      </c>
      <c r="M1799" s="14"/>
      <c r="N1799" s="14"/>
    </row>
    <row r="1800" spans="1:14" ht="15" customHeight="1">
      <c r="A1800" s="3" t="s">
        <v>772</v>
      </c>
      <c r="B1800" s="4">
        <v>99</v>
      </c>
      <c r="C1800" s="3" t="s">
        <v>6</v>
      </c>
      <c r="D1800" s="3" t="s">
        <v>646</v>
      </c>
      <c r="E1800" s="3" t="s">
        <v>1952</v>
      </c>
      <c r="F1800" s="3" t="s">
        <v>1953</v>
      </c>
      <c r="G1800" s="5">
        <v>63945</v>
      </c>
      <c r="H1800" s="4">
        <v>99</v>
      </c>
      <c r="I1800" s="8">
        <v>0</v>
      </c>
      <c r="J1800" s="8">
        <v>0</v>
      </c>
      <c r="K1800" s="8">
        <v>0</v>
      </c>
      <c r="L1800" s="8">
        <v>2643</v>
      </c>
      <c r="M1800" s="21" t="s">
        <v>649</v>
      </c>
      <c r="N1800" s="21"/>
    </row>
    <row r="1801" spans="1:14" ht="15" customHeight="1">
      <c r="A1801" s="1" t="s">
        <v>773</v>
      </c>
      <c r="B1801" s="6">
        <v>100</v>
      </c>
      <c r="C1801" s="1" t="s">
        <v>6</v>
      </c>
      <c r="D1801" s="1" t="s">
        <v>651</v>
      </c>
      <c r="E1801" s="1" t="s">
        <v>1954</v>
      </c>
      <c r="F1801" s="1" t="s">
        <v>1953</v>
      </c>
      <c r="G1801" s="7">
        <v>63545</v>
      </c>
      <c r="H1801" s="6">
        <v>100</v>
      </c>
      <c r="I1801" s="9">
        <v>0</v>
      </c>
      <c r="J1801" s="9">
        <v>0</v>
      </c>
      <c r="K1801" s="9">
        <v>-160</v>
      </c>
      <c r="L1801" s="9">
        <v>2483</v>
      </c>
      <c r="M1801" s="14" t="s">
        <v>774</v>
      </c>
      <c r="N1801" s="14"/>
    </row>
    <row r="1802" spans="1:14" ht="15" customHeight="1">
      <c r="A1802" s="3" t="s">
        <v>775</v>
      </c>
      <c r="B1802" s="4">
        <v>101</v>
      </c>
      <c r="C1802" s="3" t="s">
        <v>6</v>
      </c>
      <c r="D1802" s="3" t="s">
        <v>651</v>
      </c>
      <c r="E1802" s="3" t="s">
        <v>1952</v>
      </c>
      <c r="F1802" s="3" t="s">
        <v>1953</v>
      </c>
      <c r="G1802" s="5">
        <v>63640</v>
      </c>
      <c r="H1802" s="4">
        <v>101</v>
      </c>
      <c r="I1802" s="8">
        <v>0</v>
      </c>
      <c r="J1802" s="8">
        <v>0</v>
      </c>
      <c r="K1802" s="8">
        <v>0</v>
      </c>
      <c r="L1802" s="8">
        <v>2483</v>
      </c>
      <c r="M1802" s="21" t="s">
        <v>653</v>
      </c>
      <c r="N1802" s="21"/>
    </row>
    <row r="1803" spans="1:14" ht="15" customHeight="1">
      <c r="A1803" s="1" t="s">
        <v>776</v>
      </c>
      <c r="B1803" s="6">
        <v>102</v>
      </c>
      <c r="C1803" s="1" t="s">
        <v>6</v>
      </c>
      <c r="D1803" s="1" t="s">
        <v>646</v>
      </c>
      <c r="E1803" s="1" t="s">
        <v>1954</v>
      </c>
      <c r="F1803" s="1" t="s">
        <v>1953</v>
      </c>
      <c r="G1803" s="7">
        <v>64040</v>
      </c>
      <c r="H1803" s="6">
        <v>102</v>
      </c>
      <c r="I1803" s="9">
        <v>0</v>
      </c>
      <c r="J1803" s="9">
        <v>0</v>
      </c>
      <c r="K1803" s="9">
        <v>-160</v>
      </c>
      <c r="L1803" s="9">
        <v>2323</v>
      </c>
      <c r="M1803" s="14" t="s">
        <v>777</v>
      </c>
      <c r="N1803" s="14"/>
    </row>
    <row r="1804" spans="1:14" ht="15" customHeight="1">
      <c r="A1804" s="3" t="s">
        <v>778</v>
      </c>
      <c r="B1804" s="4">
        <v>103</v>
      </c>
      <c r="C1804" s="3" t="s">
        <v>6</v>
      </c>
      <c r="D1804" s="3" t="s">
        <v>651</v>
      </c>
      <c r="E1804" s="3" t="s">
        <v>1952</v>
      </c>
      <c r="F1804" s="3" t="s">
        <v>1953</v>
      </c>
      <c r="G1804" s="5">
        <v>65240</v>
      </c>
      <c r="H1804" s="4">
        <v>103</v>
      </c>
      <c r="I1804" s="8">
        <v>0</v>
      </c>
      <c r="J1804" s="8">
        <v>0</v>
      </c>
      <c r="K1804" s="8">
        <v>0</v>
      </c>
      <c r="L1804" s="8">
        <v>2323</v>
      </c>
      <c r="M1804" s="21" t="s">
        <v>653</v>
      </c>
      <c r="N1804" s="21"/>
    </row>
    <row r="1805" spans="1:14" ht="15" customHeight="1">
      <c r="A1805" s="1" t="s">
        <v>779</v>
      </c>
      <c r="B1805" s="6">
        <v>104</v>
      </c>
      <c r="C1805" s="1" t="s">
        <v>6</v>
      </c>
      <c r="D1805" s="1" t="s">
        <v>646</v>
      </c>
      <c r="E1805" s="1" t="s">
        <v>1954</v>
      </c>
      <c r="F1805" s="1" t="s">
        <v>1953</v>
      </c>
      <c r="G1805" s="7">
        <v>65640</v>
      </c>
      <c r="H1805" s="6">
        <v>104</v>
      </c>
      <c r="I1805" s="9">
        <v>0</v>
      </c>
      <c r="J1805" s="9">
        <v>0</v>
      </c>
      <c r="K1805" s="9">
        <v>-160</v>
      </c>
      <c r="L1805" s="9">
        <v>2163</v>
      </c>
      <c r="M1805" s="14" t="s">
        <v>780</v>
      </c>
      <c r="N1805" s="14"/>
    </row>
    <row r="1806" spans="1:14" ht="15" customHeight="1">
      <c r="A1806" s="3" t="s">
        <v>781</v>
      </c>
      <c r="B1806" s="4">
        <v>105</v>
      </c>
      <c r="C1806" s="3" t="s">
        <v>6</v>
      </c>
      <c r="D1806" s="3" t="s">
        <v>646</v>
      </c>
      <c r="E1806" s="3" t="s">
        <v>1952</v>
      </c>
      <c r="F1806" s="3" t="s">
        <v>1953</v>
      </c>
      <c r="G1806" s="5">
        <v>65645</v>
      </c>
      <c r="H1806" s="4">
        <v>105</v>
      </c>
      <c r="I1806" s="8">
        <v>0</v>
      </c>
      <c r="J1806" s="8">
        <v>0</v>
      </c>
      <c r="K1806" s="8">
        <v>0</v>
      </c>
      <c r="L1806" s="8">
        <v>2163</v>
      </c>
      <c r="M1806" s="21" t="s">
        <v>649</v>
      </c>
      <c r="N1806" s="21"/>
    </row>
    <row r="1807" spans="1:14" ht="15" customHeight="1">
      <c r="A1807" s="1" t="s">
        <v>782</v>
      </c>
      <c r="B1807" s="6">
        <v>106</v>
      </c>
      <c r="C1807" s="1" t="s">
        <v>6</v>
      </c>
      <c r="D1807" s="1" t="s">
        <v>651</v>
      </c>
      <c r="E1807" s="1" t="s">
        <v>1954</v>
      </c>
      <c r="F1807" s="1" t="s">
        <v>1953</v>
      </c>
      <c r="G1807" s="7">
        <v>65910</v>
      </c>
      <c r="H1807" s="6">
        <v>106</v>
      </c>
      <c r="I1807" s="9">
        <v>0</v>
      </c>
      <c r="J1807" s="9">
        <v>0</v>
      </c>
      <c r="K1807" s="9">
        <v>106</v>
      </c>
      <c r="L1807" s="9">
        <v>2269</v>
      </c>
      <c r="M1807" s="14"/>
      <c r="N1807" s="14"/>
    </row>
    <row r="1808" spans="1:14" ht="15" customHeight="1">
      <c r="A1808" s="3" t="s">
        <v>783</v>
      </c>
      <c r="B1808" s="4">
        <v>107</v>
      </c>
      <c r="C1808" s="3" t="s">
        <v>6</v>
      </c>
      <c r="D1808" s="3" t="s">
        <v>646</v>
      </c>
      <c r="E1808" s="3" t="s">
        <v>1952</v>
      </c>
      <c r="F1808" s="3" t="s">
        <v>1953</v>
      </c>
      <c r="G1808" s="5">
        <v>65050</v>
      </c>
      <c r="H1808" s="4">
        <v>107</v>
      </c>
      <c r="I1808" s="8">
        <v>0</v>
      </c>
      <c r="J1808" s="8">
        <v>0</v>
      </c>
      <c r="K1808" s="8">
        <v>0</v>
      </c>
      <c r="L1808" s="8">
        <v>2269</v>
      </c>
      <c r="M1808" s="21" t="s">
        <v>649</v>
      </c>
      <c r="N1808" s="21"/>
    </row>
    <row r="1809" spans="1:14" ht="15" customHeight="1">
      <c r="A1809" s="1" t="s">
        <v>784</v>
      </c>
      <c r="B1809" s="6">
        <v>108</v>
      </c>
      <c r="C1809" s="1" t="s">
        <v>6</v>
      </c>
      <c r="D1809" s="1" t="s">
        <v>651</v>
      </c>
      <c r="E1809" s="1" t="s">
        <v>1954</v>
      </c>
      <c r="F1809" s="1" t="s">
        <v>1953</v>
      </c>
      <c r="G1809" s="7">
        <v>64650</v>
      </c>
      <c r="H1809" s="6">
        <v>108</v>
      </c>
      <c r="I1809" s="9">
        <v>0</v>
      </c>
      <c r="J1809" s="9">
        <v>0</v>
      </c>
      <c r="K1809" s="9">
        <v>-160</v>
      </c>
      <c r="L1809" s="9">
        <v>2109</v>
      </c>
      <c r="M1809" s="14" t="s">
        <v>785</v>
      </c>
      <c r="N1809" s="14"/>
    </row>
    <row r="1810" spans="1:14" ht="15" customHeight="1">
      <c r="A1810" s="3" t="s">
        <v>786</v>
      </c>
      <c r="B1810" s="4">
        <v>109</v>
      </c>
      <c r="C1810" s="3" t="s">
        <v>6</v>
      </c>
      <c r="D1810" s="3" t="s">
        <v>646</v>
      </c>
      <c r="E1810" s="3" t="s">
        <v>1952</v>
      </c>
      <c r="F1810" s="3" t="s">
        <v>1953</v>
      </c>
      <c r="G1810" s="5">
        <v>64920</v>
      </c>
      <c r="H1810" s="4">
        <v>109</v>
      </c>
      <c r="I1810" s="8">
        <v>0</v>
      </c>
      <c r="J1810" s="8">
        <v>0</v>
      </c>
      <c r="K1810" s="8">
        <v>0</v>
      </c>
      <c r="L1810" s="8">
        <v>2109</v>
      </c>
      <c r="M1810" s="21" t="s">
        <v>649</v>
      </c>
      <c r="N1810" s="21"/>
    </row>
    <row r="1811" spans="1:14" ht="15" customHeight="1">
      <c r="A1811" s="1" t="s">
        <v>787</v>
      </c>
      <c r="B1811" s="6">
        <v>110</v>
      </c>
      <c r="C1811" s="1" t="s">
        <v>6</v>
      </c>
      <c r="D1811" s="1" t="s">
        <v>651</v>
      </c>
      <c r="E1811" s="1" t="s">
        <v>1954</v>
      </c>
      <c r="F1811" s="1" t="s">
        <v>1953</v>
      </c>
      <c r="G1811" s="7">
        <v>64520</v>
      </c>
      <c r="H1811" s="6">
        <v>110</v>
      </c>
      <c r="I1811" s="9">
        <v>0</v>
      </c>
      <c r="J1811" s="9">
        <v>0</v>
      </c>
      <c r="K1811" s="9">
        <v>-160</v>
      </c>
      <c r="L1811" s="9">
        <v>1949</v>
      </c>
      <c r="M1811" s="14" t="s">
        <v>788</v>
      </c>
      <c r="N1811" s="14"/>
    </row>
    <row r="1812" spans="1:14" ht="15" customHeight="1">
      <c r="A1812" s="3" t="s">
        <v>789</v>
      </c>
      <c r="B1812" s="4">
        <v>111</v>
      </c>
      <c r="C1812" s="3" t="s">
        <v>6</v>
      </c>
      <c r="D1812" s="3" t="s">
        <v>651</v>
      </c>
      <c r="E1812" s="3" t="s">
        <v>1952</v>
      </c>
      <c r="F1812" s="3" t="s">
        <v>1953</v>
      </c>
      <c r="G1812" s="5">
        <v>64260</v>
      </c>
      <c r="H1812" s="4">
        <v>111</v>
      </c>
      <c r="I1812" s="8">
        <v>0</v>
      </c>
      <c r="J1812" s="8">
        <v>0</v>
      </c>
      <c r="K1812" s="8">
        <v>0</v>
      </c>
      <c r="L1812" s="8">
        <v>1949</v>
      </c>
      <c r="M1812" s="21" t="s">
        <v>653</v>
      </c>
      <c r="N1812" s="21"/>
    </row>
    <row r="1813" spans="1:14" ht="15" customHeight="1">
      <c r="A1813" s="1" t="s">
        <v>790</v>
      </c>
      <c r="B1813" s="6">
        <v>112</v>
      </c>
      <c r="C1813" s="1" t="s">
        <v>6</v>
      </c>
      <c r="D1813" s="1" t="s">
        <v>646</v>
      </c>
      <c r="E1813" s="1" t="s">
        <v>1954</v>
      </c>
      <c r="F1813" s="1" t="s">
        <v>1955</v>
      </c>
      <c r="G1813" s="7">
        <v>63660</v>
      </c>
      <c r="H1813" s="6">
        <v>112</v>
      </c>
      <c r="I1813" s="9">
        <v>0</v>
      </c>
      <c r="J1813" s="9">
        <v>0</v>
      </c>
      <c r="K1813" s="9">
        <v>120</v>
      </c>
      <c r="L1813" s="9">
        <v>2069</v>
      </c>
      <c r="M1813" s="14" t="s">
        <v>662</v>
      </c>
      <c r="N1813" s="14"/>
    </row>
    <row r="1814" spans="1:14" ht="15" customHeight="1">
      <c r="A1814" s="3" t="s">
        <v>791</v>
      </c>
      <c r="B1814" s="4">
        <v>113</v>
      </c>
      <c r="C1814" s="3" t="s">
        <v>6</v>
      </c>
      <c r="D1814" s="3" t="s">
        <v>646</v>
      </c>
      <c r="E1814" s="3" t="s">
        <v>1954</v>
      </c>
      <c r="F1814" s="3" t="s">
        <v>1955</v>
      </c>
      <c r="G1814" s="5">
        <v>64250</v>
      </c>
      <c r="H1814" s="4">
        <v>113</v>
      </c>
      <c r="I1814" s="8">
        <v>0</v>
      </c>
      <c r="J1814" s="8">
        <v>0</v>
      </c>
      <c r="K1814" s="8">
        <v>2</v>
      </c>
      <c r="L1814" s="8">
        <v>2071</v>
      </c>
      <c r="M1814" s="21" t="s">
        <v>792</v>
      </c>
      <c r="N1814" s="21"/>
    </row>
    <row r="1815" spans="1:14" ht="15" customHeight="1">
      <c r="A1815" s="1" t="s">
        <v>793</v>
      </c>
      <c r="B1815" s="6">
        <v>114</v>
      </c>
      <c r="C1815" s="1" t="s">
        <v>6</v>
      </c>
      <c r="D1815" s="1" t="s">
        <v>651</v>
      </c>
      <c r="E1815" s="1" t="s">
        <v>1952</v>
      </c>
      <c r="F1815" s="1" t="s">
        <v>1953</v>
      </c>
      <c r="G1815" s="7">
        <v>64495</v>
      </c>
      <c r="H1815" s="6">
        <v>114</v>
      </c>
      <c r="I1815" s="9">
        <v>0</v>
      </c>
      <c r="J1815" s="9">
        <v>0</v>
      </c>
      <c r="K1815" s="9">
        <v>0</v>
      </c>
      <c r="L1815" s="9">
        <v>2071</v>
      </c>
      <c r="M1815" s="14" t="s">
        <v>653</v>
      </c>
      <c r="N1815" s="14"/>
    </row>
    <row r="1816" spans="1:14" ht="15" customHeight="1">
      <c r="A1816" s="3" t="s">
        <v>794</v>
      </c>
      <c r="B1816" s="4">
        <v>115</v>
      </c>
      <c r="C1816" s="3" t="s">
        <v>6</v>
      </c>
      <c r="D1816" s="3" t="s">
        <v>646</v>
      </c>
      <c r="E1816" s="3" t="s">
        <v>1954</v>
      </c>
      <c r="F1816" s="3" t="s">
        <v>1953</v>
      </c>
      <c r="G1816" s="5">
        <v>64895</v>
      </c>
      <c r="H1816" s="4">
        <v>115</v>
      </c>
      <c r="I1816" s="8">
        <v>0</v>
      </c>
      <c r="J1816" s="8">
        <v>0</v>
      </c>
      <c r="K1816" s="8">
        <v>-160</v>
      </c>
      <c r="L1816" s="8">
        <v>1911</v>
      </c>
      <c r="M1816" s="21" t="s">
        <v>795</v>
      </c>
      <c r="N1816" s="21"/>
    </row>
    <row r="1817" spans="1:14" ht="15" customHeight="1">
      <c r="A1817" s="1" t="s">
        <v>796</v>
      </c>
      <c r="B1817" s="6">
        <v>116</v>
      </c>
      <c r="C1817" s="1" t="s">
        <v>6</v>
      </c>
      <c r="D1817" s="1" t="s">
        <v>646</v>
      </c>
      <c r="E1817" s="1" t="s">
        <v>1952</v>
      </c>
      <c r="F1817" s="1" t="s">
        <v>1953</v>
      </c>
      <c r="G1817" s="7">
        <v>64805</v>
      </c>
      <c r="H1817" s="6">
        <v>116</v>
      </c>
      <c r="I1817" s="9">
        <v>0</v>
      </c>
      <c r="J1817" s="9">
        <v>0</v>
      </c>
      <c r="K1817" s="9">
        <v>0</v>
      </c>
      <c r="L1817" s="9">
        <v>1911</v>
      </c>
      <c r="M1817" s="14" t="s">
        <v>649</v>
      </c>
      <c r="N1817" s="14"/>
    </row>
    <row r="1818" spans="1:14" ht="15" customHeight="1">
      <c r="A1818" s="3" t="s">
        <v>797</v>
      </c>
      <c r="B1818" s="4">
        <v>117</v>
      </c>
      <c r="C1818" s="3" t="s">
        <v>6</v>
      </c>
      <c r="D1818" s="3" t="s">
        <v>651</v>
      </c>
      <c r="E1818" s="3" t="s">
        <v>1954</v>
      </c>
      <c r="F1818" s="3" t="s">
        <v>1955</v>
      </c>
      <c r="G1818" s="5">
        <v>65420</v>
      </c>
      <c r="H1818" s="4">
        <v>117</v>
      </c>
      <c r="I1818" s="8">
        <v>0</v>
      </c>
      <c r="J1818" s="8">
        <v>0</v>
      </c>
      <c r="K1818" s="8">
        <v>123</v>
      </c>
      <c r="L1818" s="8">
        <v>2034</v>
      </c>
      <c r="M1818" s="21" t="s">
        <v>672</v>
      </c>
      <c r="N1818" s="21"/>
    </row>
    <row r="1819" spans="1:14" ht="15" customHeight="1">
      <c r="A1819" s="1" t="s">
        <v>798</v>
      </c>
      <c r="B1819" s="6">
        <v>118</v>
      </c>
      <c r="C1819" s="1" t="s">
        <v>6</v>
      </c>
      <c r="D1819" s="1" t="s">
        <v>651</v>
      </c>
      <c r="E1819" s="1" t="s">
        <v>1954</v>
      </c>
      <c r="F1819" s="1" t="s">
        <v>1955</v>
      </c>
      <c r="G1819" s="7">
        <v>65405</v>
      </c>
      <c r="H1819" s="6">
        <v>118</v>
      </c>
      <c r="I1819" s="9">
        <v>0</v>
      </c>
      <c r="J1819" s="9">
        <v>0</v>
      </c>
      <c r="K1819" s="9">
        <v>120</v>
      </c>
      <c r="L1819" s="9">
        <v>2154</v>
      </c>
      <c r="M1819" s="14"/>
      <c r="N1819" s="14"/>
    </row>
    <row r="1820" spans="1:14" ht="15" customHeight="1">
      <c r="A1820" s="3" t="s">
        <v>799</v>
      </c>
      <c r="B1820" s="4">
        <v>119</v>
      </c>
      <c r="C1820" s="3" t="s">
        <v>6</v>
      </c>
      <c r="D1820" s="3" t="s">
        <v>651</v>
      </c>
      <c r="E1820" s="3" t="s">
        <v>1952</v>
      </c>
      <c r="F1820" s="3" t="s">
        <v>1953</v>
      </c>
      <c r="G1820" s="5">
        <v>64895</v>
      </c>
      <c r="H1820" s="4">
        <v>119</v>
      </c>
      <c r="I1820" s="8">
        <v>0</v>
      </c>
      <c r="J1820" s="8">
        <v>0</v>
      </c>
      <c r="K1820" s="8">
        <v>0</v>
      </c>
      <c r="L1820" s="8">
        <v>2154</v>
      </c>
      <c r="M1820" s="21" t="s">
        <v>653</v>
      </c>
      <c r="N1820" s="21"/>
    </row>
    <row r="1821" spans="1:14" ht="15" customHeight="1">
      <c r="A1821" s="1" t="s">
        <v>800</v>
      </c>
      <c r="B1821" s="6">
        <v>120</v>
      </c>
      <c r="C1821" s="1" t="s">
        <v>6</v>
      </c>
      <c r="D1821" s="1" t="s">
        <v>646</v>
      </c>
      <c r="E1821" s="1" t="s">
        <v>1954</v>
      </c>
      <c r="F1821" s="1" t="s">
        <v>1955</v>
      </c>
      <c r="G1821" s="7">
        <v>64295</v>
      </c>
      <c r="H1821" s="6">
        <v>120</v>
      </c>
      <c r="I1821" s="9">
        <v>0</v>
      </c>
      <c r="J1821" s="9">
        <v>0</v>
      </c>
      <c r="K1821" s="9">
        <v>120</v>
      </c>
      <c r="L1821" s="9">
        <v>2274</v>
      </c>
      <c r="M1821" s="14" t="s">
        <v>662</v>
      </c>
      <c r="N1821" s="14"/>
    </row>
    <row r="1822" spans="1:14" ht="15" customHeight="1">
      <c r="A1822" s="3" t="s">
        <v>801</v>
      </c>
      <c r="B1822" s="4">
        <v>121</v>
      </c>
      <c r="C1822" s="3" t="s">
        <v>6</v>
      </c>
      <c r="D1822" s="3" t="s">
        <v>646</v>
      </c>
      <c r="E1822" s="3" t="s">
        <v>1954</v>
      </c>
      <c r="F1822" s="3" t="s">
        <v>1955</v>
      </c>
      <c r="G1822" s="5">
        <v>64210</v>
      </c>
      <c r="H1822" s="4">
        <v>121</v>
      </c>
      <c r="I1822" s="8">
        <v>0</v>
      </c>
      <c r="J1822" s="8">
        <v>0</v>
      </c>
      <c r="K1822" s="8">
        <v>137</v>
      </c>
      <c r="L1822" s="8">
        <v>2411</v>
      </c>
      <c r="M1822" s="21"/>
      <c r="N1822" s="21"/>
    </row>
    <row r="1823" spans="1:14" ht="15" customHeight="1">
      <c r="A1823" s="1" t="s">
        <v>802</v>
      </c>
      <c r="B1823" s="6">
        <v>122</v>
      </c>
      <c r="C1823" s="1" t="s">
        <v>6</v>
      </c>
      <c r="D1823" s="1" t="s">
        <v>646</v>
      </c>
      <c r="E1823" s="1" t="s">
        <v>1952</v>
      </c>
      <c r="F1823" s="1" t="s">
        <v>1953</v>
      </c>
      <c r="G1823" s="7">
        <v>65405</v>
      </c>
      <c r="H1823" s="6">
        <v>122</v>
      </c>
      <c r="I1823" s="9">
        <v>0</v>
      </c>
      <c r="J1823" s="9">
        <v>0</v>
      </c>
      <c r="K1823" s="9">
        <v>0</v>
      </c>
      <c r="L1823" s="9">
        <v>2411</v>
      </c>
      <c r="M1823" s="14" t="s">
        <v>649</v>
      </c>
      <c r="N1823" s="14"/>
    </row>
    <row r="1824" spans="1:14" ht="15" customHeight="1">
      <c r="A1824" s="3" t="s">
        <v>803</v>
      </c>
      <c r="B1824" s="4">
        <v>123</v>
      </c>
      <c r="C1824" s="3" t="s">
        <v>6</v>
      </c>
      <c r="D1824" s="3" t="s">
        <v>651</v>
      </c>
      <c r="E1824" s="3" t="s">
        <v>1954</v>
      </c>
      <c r="F1824" s="3" t="s">
        <v>1953</v>
      </c>
      <c r="G1824" s="5">
        <v>65410</v>
      </c>
      <c r="H1824" s="4">
        <v>123</v>
      </c>
      <c r="I1824" s="8">
        <v>0</v>
      </c>
      <c r="J1824" s="8">
        <v>0</v>
      </c>
      <c r="K1824" s="8">
        <v>2</v>
      </c>
      <c r="L1824" s="8">
        <v>2413</v>
      </c>
      <c r="M1824" s="21"/>
      <c r="N1824" s="21"/>
    </row>
    <row r="1825" spans="1:14" ht="15" customHeight="1">
      <c r="A1825" s="1" t="s">
        <v>804</v>
      </c>
      <c r="B1825" s="6">
        <v>124</v>
      </c>
      <c r="C1825" s="1" t="s">
        <v>6</v>
      </c>
      <c r="D1825" s="1" t="s">
        <v>651</v>
      </c>
      <c r="E1825" s="1" t="s">
        <v>1952</v>
      </c>
      <c r="F1825" s="1" t="s">
        <v>1953</v>
      </c>
      <c r="G1825" s="7">
        <v>65440</v>
      </c>
      <c r="H1825" s="6">
        <v>124</v>
      </c>
      <c r="I1825" s="9">
        <v>0</v>
      </c>
      <c r="J1825" s="9">
        <v>0</v>
      </c>
      <c r="K1825" s="9">
        <v>0</v>
      </c>
      <c r="L1825" s="9">
        <v>2413</v>
      </c>
      <c r="M1825" s="14" t="s">
        <v>653</v>
      </c>
      <c r="N1825" s="14"/>
    </row>
    <row r="1826" spans="1:14" ht="15" customHeight="1">
      <c r="A1826" s="3" t="s">
        <v>805</v>
      </c>
      <c r="B1826" s="4">
        <v>125</v>
      </c>
      <c r="C1826" s="3" t="s">
        <v>6</v>
      </c>
      <c r="D1826" s="3" t="s">
        <v>646</v>
      </c>
      <c r="E1826" s="3" t="s">
        <v>1954</v>
      </c>
      <c r="F1826" s="3" t="s">
        <v>1953</v>
      </c>
      <c r="G1826" s="5">
        <v>65455</v>
      </c>
      <c r="H1826" s="4">
        <v>125</v>
      </c>
      <c r="I1826" s="8">
        <v>0</v>
      </c>
      <c r="J1826" s="8">
        <v>0</v>
      </c>
      <c r="K1826" s="8">
        <v>-6</v>
      </c>
      <c r="L1826" s="8">
        <v>2407</v>
      </c>
      <c r="M1826" s="21"/>
      <c r="N1826" s="21"/>
    </row>
    <row r="1827" spans="1:14" ht="15" customHeight="1">
      <c r="A1827" s="1" t="s">
        <v>806</v>
      </c>
      <c r="B1827" s="6">
        <v>126</v>
      </c>
      <c r="C1827" s="1" t="s">
        <v>6</v>
      </c>
      <c r="D1827" s="1" t="s">
        <v>646</v>
      </c>
      <c r="E1827" s="1" t="s">
        <v>1952</v>
      </c>
      <c r="F1827" s="1" t="s">
        <v>1953</v>
      </c>
      <c r="G1827" s="7">
        <v>65950</v>
      </c>
      <c r="H1827" s="6">
        <v>126</v>
      </c>
      <c r="I1827" s="9">
        <v>0</v>
      </c>
      <c r="J1827" s="9">
        <v>0</v>
      </c>
      <c r="K1827" s="9">
        <v>0</v>
      </c>
      <c r="L1827" s="9">
        <v>2407</v>
      </c>
      <c r="M1827" s="14" t="s">
        <v>649</v>
      </c>
      <c r="N1827" s="14"/>
    </row>
    <row r="1828" spans="1:14" ht="15" customHeight="1">
      <c r="A1828" s="3" t="s">
        <v>807</v>
      </c>
      <c r="B1828" s="4">
        <v>127</v>
      </c>
      <c r="C1828" s="3" t="s">
        <v>6</v>
      </c>
      <c r="D1828" s="3" t="s">
        <v>651</v>
      </c>
      <c r="E1828" s="3" t="s">
        <v>1954</v>
      </c>
      <c r="F1828" s="3" t="s">
        <v>1953</v>
      </c>
      <c r="G1828" s="5">
        <v>66185</v>
      </c>
      <c r="H1828" s="4">
        <v>127</v>
      </c>
      <c r="I1828" s="8">
        <v>0</v>
      </c>
      <c r="J1828" s="8">
        <v>0</v>
      </c>
      <c r="K1828" s="8">
        <v>94</v>
      </c>
      <c r="L1828" s="8">
        <v>2501</v>
      </c>
      <c r="M1828" s="21"/>
      <c r="N1828" s="21"/>
    </row>
    <row r="1829" spans="1:14" ht="15" customHeight="1">
      <c r="A1829" s="1" t="s">
        <v>808</v>
      </c>
      <c r="B1829" s="6">
        <v>128</v>
      </c>
      <c r="C1829" s="1" t="s">
        <v>6</v>
      </c>
      <c r="D1829" s="1" t="s">
        <v>646</v>
      </c>
      <c r="E1829" s="1" t="s">
        <v>1952</v>
      </c>
      <c r="F1829" s="1" t="s">
        <v>1953</v>
      </c>
      <c r="G1829" s="7">
        <v>66315</v>
      </c>
      <c r="H1829" s="6">
        <v>128</v>
      </c>
      <c r="I1829" s="9">
        <v>0</v>
      </c>
      <c r="J1829" s="9">
        <v>0</v>
      </c>
      <c r="K1829" s="9">
        <v>0</v>
      </c>
      <c r="L1829" s="9">
        <v>2501</v>
      </c>
      <c r="M1829" s="14" t="s">
        <v>649</v>
      </c>
      <c r="N1829" s="14"/>
    </row>
    <row r="1830" spans="1:14" ht="15" customHeight="1">
      <c r="A1830" s="3" t="s">
        <v>809</v>
      </c>
      <c r="B1830" s="4">
        <v>129</v>
      </c>
      <c r="C1830" s="3" t="s">
        <v>6</v>
      </c>
      <c r="D1830" s="3" t="s">
        <v>651</v>
      </c>
      <c r="E1830" s="3" t="s">
        <v>1954</v>
      </c>
      <c r="F1830" s="3" t="s">
        <v>1953</v>
      </c>
      <c r="G1830" s="5">
        <v>66435</v>
      </c>
      <c r="H1830" s="4">
        <v>129</v>
      </c>
      <c r="I1830" s="8">
        <v>0</v>
      </c>
      <c r="J1830" s="8">
        <v>0</v>
      </c>
      <c r="K1830" s="8">
        <v>48</v>
      </c>
      <c r="L1830" s="8">
        <v>2549</v>
      </c>
      <c r="M1830" s="21"/>
      <c r="N1830" s="21"/>
    </row>
    <row r="1831" spans="1:14" ht="15" customHeight="1">
      <c r="A1831" s="1" t="s">
        <v>810</v>
      </c>
      <c r="B1831" s="6">
        <v>130</v>
      </c>
      <c r="C1831" s="1" t="s">
        <v>6</v>
      </c>
      <c r="D1831" s="1" t="s">
        <v>651</v>
      </c>
      <c r="E1831" s="1" t="s">
        <v>1952</v>
      </c>
      <c r="F1831" s="1" t="s">
        <v>1953</v>
      </c>
      <c r="G1831" s="7">
        <v>68880</v>
      </c>
      <c r="H1831" s="6">
        <v>130</v>
      </c>
      <c r="I1831" s="9">
        <v>0</v>
      </c>
      <c r="J1831" s="9">
        <v>0</v>
      </c>
      <c r="K1831" s="9">
        <v>0</v>
      </c>
      <c r="L1831" s="9">
        <v>2549</v>
      </c>
      <c r="M1831" s="14" t="s">
        <v>653</v>
      </c>
      <c r="N1831" s="14"/>
    </row>
    <row r="1832" spans="1:14" ht="15" customHeight="1">
      <c r="A1832" s="3" t="s">
        <v>811</v>
      </c>
      <c r="B1832" s="4">
        <v>131</v>
      </c>
      <c r="C1832" s="3" t="s">
        <v>6</v>
      </c>
      <c r="D1832" s="3" t="s">
        <v>646</v>
      </c>
      <c r="E1832" s="3" t="s">
        <v>1954</v>
      </c>
      <c r="F1832" s="3" t="s">
        <v>1953</v>
      </c>
      <c r="G1832" s="5">
        <v>69280</v>
      </c>
      <c r="H1832" s="4">
        <v>131</v>
      </c>
      <c r="I1832" s="8">
        <v>0</v>
      </c>
      <c r="J1832" s="8">
        <v>0</v>
      </c>
      <c r="K1832" s="8">
        <v>-160</v>
      </c>
      <c r="L1832" s="8">
        <v>2389</v>
      </c>
      <c r="M1832" s="21" t="s">
        <v>812</v>
      </c>
      <c r="N1832" s="21"/>
    </row>
    <row r="1833" spans="1:14" ht="15" customHeight="1">
      <c r="A1833" s="1" t="s">
        <v>813</v>
      </c>
      <c r="B1833" s="6">
        <v>132</v>
      </c>
      <c r="C1833" s="1" t="s">
        <v>6</v>
      </c>
      <c r="D1833" s="1" t="s">
        <v>651</v>
      </c>
      <c r="E1833" s="1" t="s">
        <v>1952</v>
      </c>
      <c r="F1833" s="1" t="s">
        <v>1953</v>
      </c>
      <c r="G1833" s="7">
        <v>68730</v>
      </c>
      <c r="H1833" s="6">
        <v>132</v>
      </c>
      <c r="I1833" s="9">
        <v>0</v>
      </c>
      <c r="J1833" s="9">
        <v>0</v>
      </c>
      <c r="K1833" s="9">
        <v>0</v>
      </c>
      <c r="L1833" s="9">
        <v>2389</v>
      </c>
      <c r="M1833" s="14" t="s">
        <v>653</v>
      </c>
      <c r="N1833" s="14"/>
    </row>
    <row r="1834" spans="1:14" ht="15" customHeight="1">
      <c r="A1834" s="3" t="s">
        <v>814</v>
      </c>
      <c r="B1834" s="4">
        <v>133</v>
      </c>
      <c r="C1834" s="3" t="s">
        <v>6</v>
      </c>
      <c r="D1834" s="3" t="s">
        <v>646</v>
      </c>
      <c r="E1834" s="3" t="s">
        <v>1954</v>
      </c>
      <c r="F1834" s="3" t="s">
        <v>1955</v>
      </c>
      <c r="G1834" s="5">
        <v>68115</v>
      </c>
      <c r="H1834" s="4">
        <v>133</v>
      </c>
      <c r="I1834" s="8">
        <v>0</v>
      </c>
      <c r="J1834" s="8">
        <v>0</v>
      </c>
      <c r="K1834" s="8">
        <v>123</v>
      </c>
      <c r="L1834" s="8">
        <v>2512</v>
      </c>
      <c r="M1834" s="21" t="s">
        <v>662</v>
      </c>
      <c r="N1834" s="21"/>
    </row>
    <row r="1835" spans="1:14" ht="15" customHeight="1">
      <c r="A1835" s="1" t="s">
        <v>815</v>
      </c>
      <c r="B1835" s="6">
        <v>134</v>
      </c>
      <c r="C1835" s="1" t="s">
        <v>6</v>
      </c>
      <c r="D1835" s="1" t="s">
        <v>646</v>
      </c>
      <c r="E1835" s="1" t="s">
        <v>1954</v>
      </c>
      <c r="F1835" s="1" t="s">
        <v>1955</v>
      </c>
      <c r="G1835" s="7">
        <v>68045</v>
      </c>
      <c r="H1835" s="6">
        <v>134</v>
      </c>
      <c r="I1835" s="9">
        <v>0</v>
      </c>
      <c r="J1835" s="9">
        <v>0</v>
      </c>
      <c r="K1835" s="9">
        <v>137</v>
      </c>
      <c r="L1835" s="9">
        <v>2649</v>
      </c>
      <c r="M1835" s="14"/>
      <c r="N1835" s="14"/>
    </row>
    <row r="1836" spans="1:14" ht="15" customHeight="1">
      <c r="A1836" s="3" t="s">
        <v>816</v>
      </c>
      <c r="B1836" s="4">
        <v>135</v>
      </c>
      <c r="C1836" s="3" t="s">
        <v>6</v>
      </c>
      <c r="D1836" s="3" t="s">
        <v>646</v>
      </c>
      <c r="E1836" s="3" t="s">
        <v>1952</v>
      </c>
      <c r="F1836" s="3" t="s">
        <v>1953</v>
      </c>
      <c r="G1836" s="5">
        <v>62900</v>
      </c>
      <c r="H1836" s="4">
        <v>135</v>
      </c>
      <c r="I1836" s="8">
        <v>0</v>
      </c>
      <c r="J1836" s="8">
        <v>0</v>
      </c>
      <c r="K1836" s="8">
        <v>0</v>
      </c>
      <c r="L1836" s="8">
        <v>2649</v>
      </c>
      <c r="M1836" s="21" t="s">
        <v>649</v>
      </c>
      <c r="N1836" s="21"/>
    </row>
    <row r="1837" spans="1:14" ht="15" customHeight="1">
      <c r="A1837" s="1" t="s">
        <v>817</v>
      </c>
      <c r="B1837" s="6">
        <v>136</v>
      </c>
      <c r="C1837" s="1" t="s">
        <v>6</v>
      </c>
      <c r="D1837" s="1" t="s">
        <v>651</v>
      </c>
      <c r="E1837" s="1" t="s">
        <v>1954</v>
      </c>
      <c r="F1837" s="1" t="s">
        <v>1953</v>
      </c>
      <c r="G1837" s="7">
        <v>63110</v>
      </c>
      <c r="H1837" s="6">
        <v>136</v>
      </c>
      <c r="I1837" s="9">
        <v>0</v>
      </c>
      <c r="J1837" s="9">
        <v>0</v>
      </c>
      <c r="K1837" s="9">
        <v>84</v>
      </c>
      <c r="L1837" s="9">
        <v>2733</v>
      </c>
      <c r="M1837" s="14"/>
      <c r="N1837" s="14"/>
    </row>
    <row r="1838" spans="1:14" ht="15" customHeight="1">
      <c r="A1838" s="3" t="s">
        <v>818</v>
      </c>
      <c r="B1838" s="4">
        <v>137</v>
      </c>
      <c r="C1838" s="3" t="s">
        <v>6</v>
      </c>
      <c r="D1838" s="3" t="s">
        <v>651</v>
      </c>
      <c r="E1838" s="3" t="s">
        <v>1952</v>
      </c>
      <c r="F1838" s="3" t="s">
        <v>1953</v>
      </c>
      <c r="G1838" s="5">
        <v>63160</v>
      </c>
      <c r="H1838" s="4">
        <v>137</v>
      </c>
      <c r="I1838" s="8">
        <v>0</v>
      </c>
      <c r="J1838" s="8">
        <v>0</v>
      </c>
      <c r="K1838" s="8">
        <v>0</v>
      </c>
      <c r="L1838" s="8">
        <v>2733</v>
      </c>
      <c r="M1838" s="21" t="s">
        <v>653</v>
      </c>
      <c r="N1838" s="21"/>
    </row>
    <row r="1839" spans="1:14" ht="15" customHeight="1">
      <c r="A1839" s="1" t="s">
        <v>819</v>
      </c>
      <c r="B1839" s="6">
        <v>138</v>
      </c>
      <c r="C1839" s="1" t="s">
        <v>6</v>
      </c>
      <c r="D1839" s="1" t="s">
        <v>646</v>
      </c>
      <c r="E1839" s="1" t="s">
        <v>1954</v>
      </c>
      <c r="F1839" s="1" t="s">
        <v>1953</v>
      </c>
      <c r="G1839" s="7">
        <v>63560</v>
      </c>
      <c r="H1839" s="6">
        <v>138</v>
      </c>
      <c r="I1839" s="9">
        <v>0</v>
      </c>
      <c r="J1839" s="9">
        <v>0</v>
      </c>
      <c r="K1839" s="9">
        <v>-160</v>
      </c>
      <c r="L1839" s="9">
        <v>2573</v>
      </c>
      <c r="M1839" s="14" t="s">
        <v>820</v>
      </c>
      <c r="N1839" s="14"/>
    </row>
    <row r="1840" spans="1:14" ht="15" customHeight="1">
      <c r="A1840" s="3" t="s">
        <v>821</v>
      </c>
      <c r="B1840" s="4">
        <v>139</v>
      </c>
      <c r="C1840" s="3" t="s">
        <v>6</v>
      </c>
      <c r="D1840" s="3" t="s">
        <v>646</v>
      </c>
      <c r="E1840" s="3" t="s">
        <v>1952</v>
      </c>
      <c r="F1840" s="3" t="s">
        <v>1953</v>
      </c>
      <c r="G1840" s="5">
        <v>63620</v>
      </c>
      <c r="H1840" s="4">
        <v>139</v>
      </c>
      <c r="I1840" s="8">
        <v>0</v>
      </c>
      <c r="J1840" s="8">
        <v>0</v>
      </c>
      <c r="K1840" s="8">
        <v>0</v>
      </c>
      <c r="L1840" s="8">
        <v>2573</v>
      </c>
      <c r="M1840" s="21" t="s">
        <v>649</v>
      </c>
      <c r="N1840" s="21"/>
    </row>
    <row r="1841" spans="1:14" ht="15" customHeight="1">
      <c r="A1841" s="1" t="s">
        <v>822</v>
      </c>
      <c r="B1841" s="6">
        <v>140</v>
      </c>
      <c r="C1841" s="1" t="s">
        <v>6</v>
      </c>
      <c r="D1841" s="1" t="s">
        <v>651</v>
      </c>
      <c r="E1841" s="1" t="s">
        <v>1954</v>
      </c>
      <c r="F1841" s="1" t="s">
        <v>1955</v>
      </c>
      <c r="G1841" s="7">
        <v>64235</v>
      </c>
      <c r="H1841" s="6">
        <v>140</v>
      </c>
      <c r="I1841" s="9">
        <v>0</v>
      </c>
      <c r="J1841" s="9">
        <v>0</v>
      </c>
      <c r="K1841" s="9">
        <v>123</v>
      </c>
      <c r="L1841" s="9">
        <v>2696</v>
      </c>
      <c r="M1841" s="14" t="s">
        <v>672</v>
      </c>
      <c r="N1841" s="14"/>
    </row>
    <row r="1842" spans="1:14" ht="15" customHeight="1">
      <c r="A1842" s="3" t="s">
        <v>823</v>
      </c>
      <c r="B1842" s="4">
        <v>141</v>
      </c>
      <c r="C1842" s="3" t="s">
        <v>6</v>
      </c>
      <c r="D1842" s="3" t="s">
        <v>651</v>
      </c>
      <c r="E1842" s="3" t="s">
        <v>1954</v>
      </c>
      <c r="F1842" s="3" t="s">
        <v>1955</v>
      </c>
      <c r="G1842" s="5">
        <v>64310</v>
      </c>
      <c r="H1842" s="4">
        <v>141</v>
      </c>
      <c r="I1842" s="8">
        <v>0</v>
      </c>
      <c r="J1842" s="8">
        <v>0</v>
      </c>
      <c r="K1842" s="8">
        <v>138</v>
      </c>
      <c r="L1842" s="8">
        <v>2834</v>
      </c>
      <c r="M1842" s="21"/>
      <c r="N1842" s="21"/>
    </row>
    <row r="1843" spans="1:14" ht="15" customHeight="1">
      <c r="A1843" s="1" t="s">
        <v>824</v>
      </c>
      <c r="B1843" s="6">
        <v>142</v>
      </c>
      <c r="C1843" s="1" t="s">
        <v>6</v>
      </c>
      <c r="D1843" s="1" t="s">
        <v>651</v>
      </c>
      <c r="E1843" s="1" t="s">
        <v>1952</v>
      </c>
      <c r="F1843" s="1" t="s">
        <v>1953</v>
      </c>
      <c r="G1843" s="7">
        <v>63900</v>
      </c>
      <c r="H1843" s="6">
        <v>142</v>
      </c>
      <c r="I1843" s="9">
        <v>0</v>
      </c>
      <c r="J1843" s="9">
        <v>0</v>
      </c>
      <c r="K1843" s="9">
        <v>0</v>
      </c>
      <c r="L1843" s="9">
        <v>2834</v>
      </c>
      <c r="M1843" s="14" t="s">
        <v>653</v>
      </c>
      <c r="N1843" s="14"/>
    </row>
    <row r="1844" spans="1:14" ht="15" customHeight="1">
      <c r="A1844" s="3" t="s">
        <v>825</v>
      </c>
      <c r="B1844" s="4">
        <v>143</v>
      </c>
      <c r="C1844" s="3" t="s">
        <v>6</v>
      </c>
      <c r="D1844" s="3" t="s">
        <v>646</v>
      </c>
      <c r="E1844" s="3" t="s">
        <v>1954</v>
      </c>
      <c r="F1844" s="3" t="s">
        <v>1955</v>
      </c>
      <c r="G1844" s="5">
        <v>63275</v>
      </c>
      <c r="H1844" s="4">
        <v>143</v>
      </c>
      <c r="I1844" s="8">
        <v>0</v>
      </c>
      <c r="J1844" s="8">
        <v>0</v>
      </c>
      <c r="K1844" s="8">
        <v>125</v>
      </c>
      <c r="L1844" s="8">
        <v>2959</v>
      </c>
      <c r="M1844" s="21" t="s">
        <v>662</v>
      </c>
      <c r="N1844" s="21"/>
    </row>
    <row r="1845" spans="1:14" ht="15" customHeight="1">
      <c r="A1845" s="1" t="s">
        <v>826</v>
      </c>
      <c r="B1845" s="6">
        <v>144</v>
      </c>
      <c r="C1845" s="1" t="s">
        <v>6</v>
      </c>
      <c r="D1845" s="1" t="s">
        <v>646</v>
      </c>
      <c r="E1845" s="1" t="s">
        <v>1954</v>
      </c>
      <c r="F1845" s="1" t="s">
        <v>1955</v>
      </c>
      <c r="G1845" s="7">
        <v>62810</v>
      </c>
      <c r="H1845" s="6">
        <v>144</v>
      </c>
      <c r="I1845" s="9">
        <v>0</v>
      </c>
      <c r="J1845" s="9">
        <v>0</v>
      </c>
      <c r="K1845" s="9">
        <v>218</v>
      </c>
      <c r="L1845" s="9">
        <v>3177</v>
      </c>
      <c r="M1845" s="14"/>
      <c r="N1845" s="14"/>
    </row>
    <row r="1846" spans="1:14" ht="15" customHeight="1">
      <c r="A1846" s="3" t="s">
        <v>827</v>
      </c>
      <c r="B1846" s="4">
        <v>145</v>
      </c>
      <c r="C1846" s="3" t="s">
        <v>6</v>
      </c>
      <c r="D1846" s="3" t="s">
        <v>646</v>
      </c>
      <c r="E1846" s="3" t="s">
        <v>1952</v>
      </c>
      <c r="F1846" s="3" t="s">
        <v>1953</v>
      </c>
      <c r="G1846" s="5">
        <v>62815</v>
      </c>
      <c r="H1846" s="4">
        <v>145</v>
      </c>
      <c r="I1846" s="8">
        <v>0</v>
      </c>
      <c r="J1846" s="8">
        <v>0</v>
      </c>
      <c r="K1846" s="8">
        <v>0</v>
      </c>
      <c r="L1846" s="8">
        <v>3177</v>
      </c>
      <c r="M1846" s="21" t="s">
        <v>649</v>
      </c>
      <c r="N1846" s="21"/>
    </row>
    <row r="1847" spans="1:14" ht="15" customHeight="1">
      <c r="A1847" s="1" t="s">
        <v>828</v>
      </c>
      <c r="B1847" s="6">
        <v>146</v>
      </c>
      <c r="C1847" s="1" t="s">
        <v>6</v>
      </c>
      <c r="D1847" s="1" t="s">
        <v>651</v>
      </c>
      <c r="E1847" s="1" t="s">
        <v>1954</v>
      </c>
      <c r="F1847" s="1" t="s">
        <v>1955</v>
      </c>
      <c r="G1847" s="7">
        <v>63430</v>
      </c>
      <c r="H1847" s="6">
        <v>146</v>
      </c>
      <c r="I1847" s="9">
        <v>0</v>
      </c>
      <c r="J1847" s="9">
        <v>0</v>
      </c>
      <c r="K1847" s="9">
        <v>123</v>
      </c>
      <c r="L1847" s="9">
        <v>3300</v>
      </c>
      <c r="M1847" s="14" t="s">
        <v>672</v>
      </c>
      <c r="N1847" s="14"/>
    </row>
    <row r="1848" spans="1:14" ht="15" customHeight="1">
      <c r="A1848" s="3" t="s">
        <v>829</v>
      </c>
      <c r="B1848" s="4">
        <v>147</v>
      </c>
      <c r="C1848" s="3" t="s">
        <v>6</v>
      </c>
      <c r="D1848" s="3" t="s">
        <v>651</v>
      </c>
      <c r="E1848" s="3" t="s">
        <v>1954</v>
      </c>
      <c r="F1848" s="3" t="s">
        <v>1955</v>
      </c>
      <c r="G1848" s="5">
        <v>63125</v>
      </c>
      <c r="H1848" s="4">
        <v>147</v>
      </c>
      <c r="I1848" s="8">
        <v>0</v>
      </c>
      <c r="J1848" s="8">
        <v>0</v>
      </c>
      <c r="K1848" s="8">
        <v>62</v>
      </c>
      <c r="L1848" s="8">
        <v>3362</v>
      </c>
      <c r="M1848" s="21"/>
      <c r="N1848" s="21"/>
    </row>
    <row r="1849" spans="1:14" ht="15" customHeight="1">
      <c r="A1849" s="1" t="s">
        <v>830</v>
      </c>
      <c r="B1849" s="6">
        <v>148</v>
      </c>
      <c r="C1849" s="1" t="s">
        <v>6</v>
      </c>
      <c r="D1849" s="1" t="s">
        <v>651</v>
      </c>
      <c r="E1849" s="1" t="s">
        <v>1952</v>
      </c>
      <c r="F1849" s="1" t="s">
        <v>1953</v>
      </c>
      <c r="G1849" s="7">
        <v>62655</v>
      </c>
      <c r="H1849" s="6">
        <v>148</v>
      </c>
      <c r="I1849" s="9">
        <v>0</v>
      </c>
      <c r="J1849" s="9">
        <v>0</v>
      </c>
      <c r="K1849" s="9">
        <v>0</v>
      </c>
      <c r="L1849" s="9">
        <v>3362</v>
      </c>
      <c r="M1849" s="14" t="s">
        <v>653</v>
      </c>
      <c r="N1849" s="14"/>
    </row>
    <row r="1850" spans="1:14" ht="15" customHeight="1">
      <c r="A1850" s="3" t="s">
        <v>831</v>
      </c>
      <c r="B1850" s="4">
        <v>149</v>
      </c>
      <c r="C1850" s="3" t="s">
        <v>6</v>
      </c>
      <c r="D1850" s="3" t="s">
        <v>646</v>
      </c>
      <c r="E1850" s="3" t="s">
        <v>1954</v>
      </c>
      <c r="F1850" s="3" t="s">
        <v>1953</v>
      </c>
      <c r="G1850" s="5">
        <v>62760</v>
      </c>
      <c r="H1850" s="4">
        <v>149</v>
      </c>
      <c r="I1850" s="8">
        <v>0</v>
      </c>
      <c r="J1850" s="8">
        <v>0</v>
      </c>
      <c r="K1850" s="8">
        <v>-42</v>
      </c>
      <c r="L1850" s="8">
        <v>3320</v>
      </c>
      <c r="M1850" s="21"/>
      <c r="N1850" s="21"/>
    </row>
    <row r="1851" spans="1:14" ht="15" customHeight="1">
      <c r="A1851" s="1" t="s">
        <v>832</v>
      </c>
      <c r="B1851" s="6">
        <v>150</v>
      </c>
      <c r="C1851" s="1" t="s">
        <v>6</v>
      </c>
      <c r="D1851" s="1" t="s">
        <v>651</v>
      </c>
      <c r="E1851" s="1" t="s">
        <v>1952</v>
      </c>
      <c r="F1851" s="1" t="s">
        <v>1953</v>
      </c>
      <c r="G1851" s="7">
        <v>62165</v>
      </c>
      <c r="H1851" s="6">
        <v>150</v>
      </c>
      <c r="I1851" s="9">
        <v>0</v>
      </c>
      <c r="J1851" s="9">
        <v>0</v>
      </c>
      <c r="K1851" s="9">
        <v>0</v>
      </c>
      <c r="L1851" s="9">
        <v>3320</v>
      </c>
      <c r="M1851" s="14" t="s">
        <v>653</v>
      </c>
      <c r="N1851" s="14"/>
    </row>
    <row r="1852" spans="1:14" ht="15" customHeight="1">
      <c r="A1852" s="3" t="s">
        <v>833</v>
      </c>
      <c r="B1852" s="4">
        <v>151</v>
      </c>
      <c r="C1852" s="3" t="s">
        <v>6</v>
      </c>
      <c r="D1852" s="3" t="s">
        <v>646</v>
      </c>
      <c r="E1852" s="3" t="s">
        <v>1954</v>
      </c>
      <c r="F1852" s="3" t="s">
        <v>1953</v>
      </c>
      <c r="G1852" s="5">
        <v>62565</v>
      </c>
      <c r="H1852" s="4">
        <v>151</v>
      </c>
      <c r="I1852" s="8">
        <v>0</v>
      </c>
      <c r="J1852" s="8">
        <v>0</v>
      </c>
      <c r="K1852" s="8">
        <v>-160</v>
      </c>
      <c r="L1852" s="8">
        <v>3160</v>
      </c>
      <c r="M1852" s="21" t="s">
        <v>834</v>
      </c>
      <c r="N1852" s="21"/>
    </row>
    <row r="1853" spans="1:14" ht="15" customHeight="1">
      <c r="A1853" s="1" t="s">
        <v>835</v>
      </c>
      <c r="B1853" s="6">
        <v>152</v>
      </c>
      <c r="C1853" s="1" t="s">
        <v>6</v>
      </c>
      <c r="D1853" s="1" t="s">
        <v>651</v>
      </c>
      <c r="E1853" s="1" t="s">
        <v>1952</v>
      </c>
      <c r="F1853" s="1" t="s">
        <v>1953</v>
      </c>
      <c r="G1853" s="7">
        <v>62535</v>
      </c>
      <c r="H1853" s="6">
        <v>152</v>
      </c>
      <c r="I1853" s="9">
        <v>0</v>
      </c>
      <c r="J1853" s="9">
        <v>0</v>
      </c>
      <c r="K1853" s="9">
        <v>0</v>
      </c>
      <c r="L1853" s="9">
        <v>3160</v>
      </c>
      <c r="M1853" s="14" t="s">
        <v>653</v>
      </c>
      <c r="N1853" s="14"/>
    </row>
    <row r="1854" spans="1:14" ht="15" customHeight="1">
      <c r="A1854" s="3" t="s">
        <v>836</v>
      </c>
      <c r="B1854" s="4">
        <v>153</v>
      </c>
      <c r="C1854" s="3" t="s">
        <v>6</v>
      </c>
      <c r="D1854" s="3" t="s">
        <v>646</v>
      </c>
      <c r="E1854" s="3" t="s">
        <v>1954</v>
      </c>
      <c r="F1854" s="3" t="s">
        <v>1955</v>
      </c>
      <c r="G1854" s="5">
        <v>61915</v>
      </c>
      <c r="H1854" s="4">
        <v>153</v>
      </c>
      <c r="I1854" s="8">
        <v>0</v>
      </c>
      <c r="J1854" s="8">
        <v>0</v>
      </c>
      <c r="K1854" s="8">
        <v>124</v>
      </c>
      <c r="L1854" s="8">
        <v>3284</v>
      </c>
      <c r="M1854" s="21" t="s">
        <v>662</v>
      </c>
      <c r="N1854" s="21"/>
    </row>
    <row r="1855" spans="1:14" ht="15" customHeight="1">
      <c r="A1855" s="1" t="s">
        <v>837</v>
      </c>
      <c r="B1855" s="6">
        <v>154</v>
      </c>
      <c r="C1855" s="1" t="s">
        <v>6</v>
      </c>
      <c r="D1855" s="1" t="s">
        <v>646</v>
      </c>
      <c r="E1855" s="1" t="s">
        <v>1954</v>
      </c>
      <c r="F1855" s="1" t="s">
        <v>1955</v>
      </c>
      <c r="G1855" s="7">
        <v>61455</v>
      </c>
      <c r="H1855" s="6">
        <v>154</v>
      </c>
      <c r="I1855" s="9">
        <v>0</v>
      </c>
      <c r="J1855" s="9">
        <v>0</v>
      </c>
      <c r="K1855" s="9">
        <v>216</v>
      </c>
      <c r="L1855" s="9">
        <v>3500</v>
      </c>
      <c r="M1855" s="14"/>
      <c r="N1855" s="14"/>
    </row>
    <row r="1856" spans="1:14" ht="15" customHeight="1">
      <c r="A1856" s="3" t="s">
        <v>838</v>
      </c>
      <c r="B1856" s="4">
        <v>155</v>
      </c>
      <c r="C1856" s="3" t="s">
        <v>6</v>
      </c>
      <c r="D1856" s="3" t="s">
        <v>646</v>
      </c>
      <c r="E1856" s="3" t="s">
        <v>1952</v>
      </c>
      <c r="F1856" s="3" t="s">
        <v>1953</v>
      </c>
      <c r="G1856" s="5">
        <v>62050</v>
      </c>
      <c r="H1856" s="4">
        <v>155</v>
      </c>
      <c r="I1856" s="8">
        <v>0</v>
      </c>
      <c r="J1856" s="8">
        <v>0</v>
      </c>
      <c r="K1856" s="8">
        <v>0</v>
      </c>
      <c r="L1856" s="8">
        <v>3500</v>
      </c>
      <c r="M1856" s="21" t="s">
        <v>649</v>
      </c>
      <c r="N1856" s="21"/>
    </row>
    <row r="1857" spans="1:14" ht="15" customHeight="1">
      <c r="A1857" s="1" t="s">
        <v>839</v>
      </c>
      <c r="B1857" s="6">
        <v>156</v>
      </c>
      <c r="C1857" s="1" t="s">
        <v>6</v>
      </c>
      <c r="D1857" s="1" t="s">
        <v>651</v>
      </c>
      <c r="E1857" s="1" t="s">
        <v>1954</v>
      </c>
      <c r="F1857" s="1" t="s">
        <v>1953</v>
      </c>
      <c r="G1857" s="7">
        <v>62120</v>
      </c>
      <c r="H1857" s="6">
        <v>156</v>
      </c>
      <c r="I1857" s="9">
        <v>0</v>
      </c>
      <c r="J1857" s="9">
        <v>0</v>
      </c>
      <c r="K1857" s="9">
        <v>28</v>
      </c>
      <c r="L1857" s="9">
        <v>3528</v>
      </c>
      <c r="M1857" s="14"/>
      <c r="N1857" s="14"/>
    </row>
    <row r="1858" spans="1:14" ht="15" customHeight="1">
      <c r="A1858" s="3" t="s">
        <v>840</v>
      </c>
      <c r="B1858" s="4">
        <v>157</v>
      </c>
      <c r="C1858" s="3" t="s">
        <v>6</v>
      </c>
      <c r="D1858" s="3" t="s">
        <v>651</v>
      </c>
      <c r="E1858" s="3" t="s">
        <v>1952</v>
      </c>
      <c r="F1858" s="3" t="s">
        <v>1953</v>
      </c>
      <c r="G1858" s="5">
        <v>62610</v>
      </c>
      <c r="H1858" s="4">
        <v>157</v>
      </c>
      <c r="I1858" s="8">
        <v>0</v>
      </c>
      <c r="J1858" s="8">
        <v>0</v>
      </c>
      <c r="K1858" s="8">
        <v>0</v>
      </c>
      <c r="L1858" s="8">
        <v>3528</v>
      </c>
      <c r="M1858" s="21" t="s">
        <v>653</v>
      </c>
      <c r="N1858" s="21"/>
    </row>
    <row r="1859" spans="1:14" ht="15" customHeight="1">
      <c r="A1859" s="1" t="s">
        <v>841</v>
      </c>
      <c r="B1859" s="6">
        <v>158</v>
      </c>
      <c r="C1859" s="1" t="s">
        <v>6</v>
      </c>
      <c r="D1859" s="1" t="s">
        <v>646</v>
      </c>
      <c r="E1859" s="1" t="s">
        <v>1954</v>
      </c>
      <c r="F1859" s="1" t="s">
        <v>1953</v>
      </c>
      <c r="G1859" s="7">
        <v>63010</v>
      </c>
      <c r="H1859" s="6">
        <v>158</v>
      </c>
      <c r="I1859" s="9">
        <v>0</v>
      </c>
      <c r="J1859" s="9">
        <v>0</v>
      </c>
      <c r="K1859" s="9">
        <v>-160</v>
      </c>
      <c r="L1859" s="9">
        <v>3368</v>
      </c>
      <c r="M1859" s="14" t="s">
        <v>842</v>
      </c>
      <c r="N1859" s="14"/>
    </row>
    <row r="1860" spans="1:14" ht="15" customHeight="1">
      <c r="A1860" s="3" t="s">
        <v>843</v>
      </c>
      <c r="B1860" s="4">
        <v>159</v>
      </c>
      <c r="C1860" s="3" t="s">
        <v>6</v>
      </c>
      <c r="D1860" s="3" t="s">
        <v>651</v>
      </c>
      <c r="E1860" s="3" t="s">
        <v>1952</v>
      </c>
      <c r="F1860" s="3" t="s">
        <v>1953</v>
      </c>
      <c r="G1860" s="5">
        <v>63425</v>
      </c>
      <c r="H1860" s="4">
        <v>159</v>
      </c>
      <c r="I1860" s="8">
        <v>0</v>
      </c>
      <c r="J1860" s="8">
        <v>0</v>
      </c>
      <c r="K1860" s="8">
        <v>0</v>
      </c>
      <c r="L1860" s="8">
        <v>3368</v>
      </c>
      <c r="M1860" s="21" t="s">
        <v>653</v>
      </c>
      <c r="N1860" s="21"/>
    </row>
    <row r="1861" spans="1:14" ht="15" customHeight="1">
      <c r="A1861" s="1" t="s">
        <v>844</v>
      </c>
      <c r="B1861" s="6">
        <v>160</v>
      </c>
      <c r="C1861" s="1" t="s">
        <v>6</v>
      </c>
      <c r="D1861" s="1" t="s">
        <v>646</v>
      </c>
      <c r="E1861" s="1" t="s">
        <v>1954</v>
      </c>
      <c r="F1861" s="1" t="s">
        <v>1953</v>
      </c>
      <c r="G1861" s="7">
        <v>63825</v>
      </c>
      <c r="H1861" s="6">
        <v>160</v>
      </c>
      <c r="I1861" s="9">
        <v>0</v>
      </c>
      <c r="J1861" s="9">
        <v>0</v>
      </c>
      <c r="K1861" s="9">
        <v>-160</v>
      </c>
      <c r="L1861" s="9">
        <v>3208</v>
      </c>
      <c r="M1861" s="14" t="s">
        <v>845</v>
      </c>
      <c r="N1861" s="14"/>
    </row>
    <row r="1862" spans="1:14" ht="15" customHeight="1">
      <c r="A1862" s="3" t="s">
        <v>846</v>
      </c>
      <c r="B1862" s="4">
        <v>161</v>
      </c>
      <c r="C1862" s="3" t="s">
        <v>6</v>
      </c>
      <c r="D1862" s="3" t="s">
        <v>646</v>
      </c>
      <c r="E1862" s="3" t="s">
        <v>1952</v>
      </c>
      <c r="F1862" s="3" t="s">
        <v>1953</v>
      </c>
      <c r="G1862" s="5">
        <v>63465</v>
      </c>
      <c r="H1862" s="4">
        <v>161</v>
      </c>
      <c r="I1862" s="8">
        <v>0</v>
      </c>
      <c r="J1862" s="8">
        <v>0</v>
      </c>
      <c r="K1862" s="8">
        <v>0</v>
      </c>
      <c r="L1862" s="8">
        <v>3208</v>
      </c>
      <c r="M1862" s="21" t="s">
        <v>649</v>
      </c>
      <c r="N1862" s="21"/>
    </row>
    <row r="1863" spans="1:14" ht="15" customHeight="1">
      <c r="A1863" s="1" t="s">
        <v>847</v>
      </c>
      <c r="B1863" s="6">
        <v>162</v>
      </c>
      <c r="C1863" s="1" t="s">
        <v>6</v>
      </c>
      <c r="D1863" s="1" t="s">
        <v>651</v>
      </c>
      <c r="E1863" s="1" t="s">
        <v>1954</v>
      </c>
      <c r="F1863" s="1" t="s">
        <v>1953</v>
      </c>
      <c r="G1863" s="7">
        <v>63690</v>
      </c>
      <c r="H1863" s="6">
        <v>162</v>
      </c>
      <c r="I1863" s="9">
        <v>0</v>
      </c>
      <c r="J1863" s="9">
        <v>0</v>
      </c>
      <c r="K1863" s="9">
        <v>90</v>
      </c>
      <c r="L1863" s="9">
        <v>3298</v>
      </c>
      <c r="M1863" s="14"/>
      <c r="N1863" s="14"/>
    </row>
    <row r="1864" spans="1:14" ht="15" customHeight="1">
      <c r="A1864" s="3" t="s">
        <v>848</v>
      </c>
      <c r="B1864" s="4">
        <v>163</v>
      </c>
      <c r="C1864" s="3" t="s">
        <v>6</v>
      </c>
      <c r="D1864" s="3" t="s">
        <v>651</v>
      </c>
      <c r="E1864" s="3" t="s">
        <v>1952</v>
      </c>
      <c r="F1864" s="3" t="s">
        <v>1953</v>
      </c>
      <c r="G1864" s="5">
        <v>65740</v>
      </c>
      <c r="H1864" s="4">
        <v>163</v>
      </c>
      <c r="I1864" s="8">
        <v>0</v>
      </c>
      <c r="J1864" s="8">
        <v>0</v>
      </c>
      <c r="K1864" s="8">
        <v>0</v>
      </c>
      <c r="L1864" s="8">
        <v>3298</v>
      </c>
      <c r="M1864" s="21" t="s">
        <v>653</v>
      </c>
      <c r="N1864" s="21"/>
    </row>
    <row r="1865" spans="1:14" ht="15" customHeight="1">
      <c r="A1865" s="1" t="s">
        <v>849</v>
      </c>
      <c r="B1865" s="6">
        <v>164</v>
      </c>
      <c r="C1865" s="1" t="s">
        <v>6</v>
      </c>
      <c r="D1865" s="1" t="s">
        <v>646</v>
      </c>
      <c r="E1865" s="1" t="s">
        <v>1954</v>
      </c>
      <c r="F1865" s="1" t="s">
        <v>1953</v>
      </c>
      <c r="G1865" s="7">
        <v>65640</v>
      </c>
      <c r="H1865" s="6">
        <v>164</v>
      </c>
      <c r="I1865" s="9">
        <v>0</v>
      </c>
      <c r="J1865" s="9">
        <v>0</v>
      </c>
      <c r="K1865" s="9">
        <v>40</v>
      </c>
      <c r="L1865" s="9">
        <v>3338</v>
      </c>
      <c r="M1865" s="14"/>
      <c r="N1865" s="14"/>
    </row>
    <row r="1866" spans="1:14" ht="15" customHeight="1">
      <c r="A1866" s="3" t="s">
        <v>850</v>
      </c>
      <c r="B1866" s="4">
        <v>165</v>
      </c>
      <c r="C1866" s="3" t="s">
        <v>6</v>
      </c>
      <c r="D1866" s="3" t="s">
        <v>651</v>
      </c>
      <c r="E1866" s="3" t="s">
        <v>1952</v>
      </c>
      <c r="F1866" s="3" t="s">
        <v>1953</v>
      </c>
      <c r="G1866" s="5">
        <v>65560</v>
      </c>
      <c r="H1866" s="4">
        <v>165</v>
      </c>
      <c r="I1866" s="8">
        <v>0</v>
      </c>
      <c r="J1866" s="8">
        <v>0</v>
      </c>
      <c r="K1866" s="8">
        <v>0</v>
      </c>
      <c r="L1866" s="8">
        <v>3338</v>
      </c>
      <c r="M1866" s="21" t="s">
        <v>653</v>
      </c>
      <c r="N1866" s="21"/>
    </row>
    <row r="1867" spans="1:14" ht="15" customHeight="1">
      <c r="A1867" s="1" t="s">
        <v>851</v>
      </c>
      <c r="B1867" s="6">
        <v>166</v>
      </c>
      <c r="C1867" s="1" t="s">
        <v>6</v>
      </c>
      <c r="D1867" s="1" t="s">
        <v>646</v>
      </c>
      <c r="E1867" s="1" t="s">
        <v>1954</v>
      </c>
      <c r="F1867" s="1" t="s">
        <v>1953</v>
      </c>
      <c r="G1867" s="7">
        <v>65720</v>
      </c>
      <c r="H1867" s="6">
        <v>166</v>
      </c>
      <c r="I1867" s="9">
        <v>0</v>
      </c>
      <c r="J1867" s="9">
        <v>0</v>
      </c>
      <c r="K1867" s="9">
        <v>-64</v>
      </c>
      <c r="L1867" s="9">
        <v>3274</v>
      </c>
      <c r="M1867" s="14"/>
      <c r="N1867" s="14"/>
    </row>
    <row r="1868" spans="1:14" ht="15" customHeight="1">
      <c r="A1868" s="3" t="s">
        <v>852</v>
      </c>
      <c r="B1868" s="4">
        <v>167</v>
      </c>
      <c r="C1868" s="3" t="s">
        <v>6</v>
      </c>
      <c r="D1868" s="3" t="s">
        <v>651</v>
      </c>
      <c r="E1868" s="3" t="s">
        <v>1952</v>
      </c>
      <c r="F1868" s="3" t="s">
        <v>1953</v>
      </c>
      <c r="G1868" s="5">
        <v>65375</v>
      </c>
      <c r="H1868" s="4">
        <v>167</v>
      </c>
      <c r="I1868" s="8">
        <v>0</v>
      </c>
      <c r="J1868" s="8">
        <v>0</v>
      </c>
      <c r="K1868" s="8">
        <v>0</v>
      </c>
      <c r="L1868" s="8">
        <v>3274</v>
      </c>
      <c r="M1868" s="21" t="s">
        <v>653</v>
      </c>
      <c r="N1868" s="21"/>
    </row>
    <row r="1869" spans="1:14" ht="15" customHeight="1">
      <c r="A1869" s="1" t="s">
        <v>853</v>
      </c>
      <c r="B1869" s="6">
        <v>168</v>
      </c>
      <c r="C1869" s="1" t="s">
        <v>6</v>
      </c>
      <c r="D1869" s="1" t="s">
        <v>646</v>
      </c>
      <c r="E1869" s="1" t="s">
        <v>1954</v>
      </c>
      <c r="F1869" s="1" t="s">
        <v>1953</v>
      </c>
      <c r="G1869" s="7">
        <v>65335</v>
      </c>
      <c r="H1869" s="6">
        <v>168</v>
      </c>
      <c r="I1869" s="9">
        <v>0</v>
      </c>
      <c r="J1869" s="9">
        <v>0</v>
      </c>
      <c r="K1869" s="9">
        <v>16</v>
      </c>
      <c r="L1869" s="9">
        <v>3290</v>
      </c>
      <c r="M1869" s="14"/>
      <c r="N1869" s="14"/>
    </row>
    <row r="1870" spans="1:14" ht="15" customHeight="1">
      <c r="A1870" s="3" t="s">
        <v>854</v>
      </c>
      <c r="B1870" s="4">
        <v>169</v>
      </c>
      <c r="C1870" s="3" t="s">
        <v>6</v>
      </c>
      <c r="D1870" s="3" t="s">
        <v>651</v>
      </c>
      <c r="E1870" s="3" t="s">
        <v>1952</v>
      </c>
      <c r="F1870" s="3" t="s">
        <v>1953</v>
      </c>
      <c r="G1870" s="5">
        <v>65510</v>
      </c>
      <c r="H1870" s="4">
        <v>169</v>
      </c>
      <c r="I1870" s="8">
        <v>0</v>
      </c>
      <c r="J1870" s="8">
        <v>0</v>
      </c>
      <c r="K1870" s="8">
        <v>0</v>
      </c>
      <c r="L1870" s="8">
        <v>3290</v>
      </c>
      <c r="M1870" s="21" t="s">
        <v>653</v>
      </c>
      <c r="N1870" s="21"/>
    </row>
    <row r="1871" spans="1:14" ht="15" customHeight="1">
      <c r="A1871" s="1" t="s">
        <v>855</v>
      </c>
      <c r="B1871" s="6">
        <v>170</v>
      </c>
      <c r="C1871" s="1" t="s">
        <v>6</v>
      </c>
      <c r="D1871" s="1" t="s">
        <v>646</v>
      </c>
      <c r="E1871" s="1" t="s">
        <v>1954</v>
      </c>
      <c r="F1871" s="1" t="s">
        <v>1953</v>
      </c>
      <c r="G1871" s="7">
        <v>65210</v>
      </c>
      <c r="H1871" s="6">
        <v>170</v>
      </c>
      <c r="I1871" s="9">
        <v>0</v>
      </c>
      <c r="J1871" s="9">
        <v>0</v>
      </c>
      <c r="K1871" s="9">
        <v>120</v>
      </c>
      <c r="L1871" s="9">
        <v>3410</v>
      </c>
      <c r="M1871" s="14"/>
      <c r="N1871" s="14"/>
    </row>
    <row r="1872" spans="1:14" ht="15" customHeight="1">
      <c r="A1872" s="3" t="s">
        <v>856</v>
      </c>
      <c r="B1872" s="4">
        <v>171</v>
      </c>
      <c r="C1872" s="3" t="s">
        <v>6</v>
      </c>
      <c r="D1872" s="3" t="s">
        <v>646</v>
      </c>
      <c r="E1872" s="3" t="s">
        <v>1952</v>
      </c>
      <c r="F1872" s="3" t="s">
        <v>1953</v>
      </c>
      <c r="G1872" s="5">
        <v>65900</v>
      </c>
      <c r="H1872" s="4">
        <v>171</v>
      </c>
      <c r="I1872" s="8">
        <v>0</v>
      </c>
      <c r="J1872" s="8">
        <v>0</v>
      </c>
      <c r="K1872" s="8">
        <v>0</v>
      </c>
      <c r="L1872" s="8">
        <v>3410</v>
      </c>
      <c r="M1872" s="21" t="s">
        <v>649</v>
      </c>
      <c r="N1872" s="21"/>
    </row>
    <row r="1873" spans="1:14" ht="15" customHeight="1">
      <c r="A1873" s="1" t="s">
        <v>857</v>
      </c>
      <c r="B1873" s="6">
        <v>172</v>
      </c>
      <c r="C1873" s="1" t="s">
        <v>6</v>
      </c>
      <c r="D1873" s="1" t="s">
        <v>651</v>
      </c>
      <c r="E1873" s="1" t="s">
        <v>1954</v>
      </c>
      <c r="F1873" s="1" t="s">
        <v>1953</v>
      </c>
      <c r="G1873" s="7">
        <v>65500</v>
      </c>
      <c r="H1873" s="6">
        <v>172</v>
      </c>
      <c r="I1873" s="9">
        <v>0</v>
      </c>
      <c r="J1873" s="9">
        <v>0</v>
      </c>
      <c r="K1873" s="9">
        <v>-160</v>
      </c>
      <c r="L1873" s="9">
        <v>3250</v>
      </c>
      <c r="M1873" s="14" t="s">
        <v>858</v>
      </c>
      <c r="N1873" s="14"/>
    </row>
    <row r="1874" spans="1:14" ht="15" customHeight="1">
      <c r="A1874" s="3" t="s">
        <v>859</v>
      </c>
      <c r="B1874" s="4">
        <v>173</v>
      </c>
      <c r="C1874" s="3" t="s">
        <v>6</v>
      </c>
      <c r="D1874" s="3" t="s">
        <v>646</v>
      </c>
      <c r="E1874" s="3" t="s">
        <v>1952</v>
      </c>
      <c r="F1874" s="3" t="s">
        <v>1953</v>
      </c>
      <c r="G1874" s="5">
        <v>67215</v>
      </c>
      <c r="H1874" s="4">
        <v>173</v>
      </c>
      <c r="I1874" s="8">
        <v>0</v>
      </c>
      <c r="J1874" s="8">
        <v>0</v>
      </c>
      <c r="K1874" s="8">
        <v>0</v>
      </c>
      <c r="L1874" s="8">
        <v>3250</v>
      </c>
      <c r="M1874" s="21" t="s">
        <v>649</v>
      </c>
      <c r="N1874" s="21"/>
    </row>
    <row r="1875" spans="1:14" ht="15" customHeight="1">
      <c r="A1875" s="1" t="s">
        <v>860</v>
      </c>
      <c r="B1875" s="6">
        <v>174</v>
      </c>
      <c r="C1875" s="1" t="s">
        <v>6</v>
      </c>
      <c r="D1875" s="1" t="s">
        <v>651</v>
      </c>
      <c r="E1875" s="1" t="s">
        <v>1954</v>
      </c>
      <c r="F1875" s="1" t="s">
        <v>1953</v>
      </c>
      <c r="G1875" s="7">
        <v>66815</v>
      </c>
      <c r="H1875" s="6">
        <v>174</v>
      </c>
      <c r="I1875" s="9">
        <v>0</v>
      </c>
      <c r="J1875" s="9">
        <v>0</v>
      </c>
      <c r="K1875" s="9">
        <v>-160</v>
      </c>
      <c r="L1875" s="9">
        <v>3090</v>
      </c>
      <c r="M1875" s="14" t="s">
        <v>861</v>
      </c>
      <c r="N1875" s="14"/>
    </row>
    <row r="1876" spans="1:14" ht="15" customHeight="1">
      <c r="A1876" s="3" t="s">
        <v>862</v>
      </c>
      <c r="B1876" s="4">
        <v>175</v>
      </c>
      <c r="C1876" s="3" t="s">
        <v>6</v>
      </c>
      <c r="D1876" s="3" t="s">
        <v>646</v>
      </c>
      <c r="E1876" s="3" t="s">
        <v>1952</v>
      </c>
      <c r="F1876" s="3" t="s">
        <v>1953</v>
      </c>
      <c r="G1876" s="5">
        <v>67275</v>
      </c>
      <c r="H1876" s="4">
        <v>175</v>
      </c>
      <c r="I1876" s="8">
        <v>0</v>
      </c>
      <c r="J1876" s="8">
        <v>0</v>
      </c>
      <c r="K1876" s="8">
        <v>0</v>
      </c>
      <c r="L1876" s="8">
        <v>3090</v>
      </c>
      <c r="M1876" s="21" t="s">
        <v>649</v>
      </c>
      <c r="N1876" s="21"/>
    </row>
    <row r="1877" spans="1:14" ht="15" customHeight="1">
      <c r="A1877" s="1" t="s">
        <v>863</v>
      </c>
      <c r="B1877" s="6">
        <v>176</v>
      </c>
      <c r="C1877" s="1" t="s">
        <v>6</v>
      </c>
      <c r="D1877" s="1" t="s">
        <v>651</v>
      </c>
      <c r="E1877" s="1" t="s">
        <v>1954</v>
      </c>
      <c r="F1877" s="1" t="s">
        <v>1955</v>
      </c>
      <c r="G1877" s="7">
        <v>67885</v>
      </c>
      <c r="H1877" s="6">
        <v>176</v>
      </c>
      <c r="I1877" s="9">
        <v>0</v>
      </c>
      <c r="J1877" s="9">
        <v>0</v>
      </c>
      <c r="K1877" s="9">
        <v>122</v>
      </c>
      <c r="L1877" s="9">
        <v>3212</v>
      </c>
      <c r="M1877" s="14" t="s">
        <v>672</v>
      </c>
      <c r="N1877" s="14"/>
    </row>
    <row r="1878" spans="1:14" ht="15" customHeight="1">
      <c r="A1878" s="3" t="s">
        <v>864</v>
      </c>
      <c r="B1878" s="4">
        <v>177</v>
      </c>
      <c r="C1878" s="3" t="s">
        <v>6</v>
      </c>
      <c r="D1878" s="3" t="s">
        <v>651</v>
      </c>
      <c r="E1878" s="3" t="s">
        <v>1954</v>
      </c>
      <c r="F1878" s="3" t="s">
        <v>1955</v>
      </c>
      <c r="G1878" s="5">
        <v>68190</v>
      </c>
      <c r="H1878" s="4">
        <v>177</v>
      </c>
      <c r="I1878" s="8">
        <v>0</v>
      </c>
      <c r="J1878" s="8">
        <v>0</v>
      </c>
      <c r="K1878" s="8">
        <v>183</v>
      </c>
      <c r="L1878" s="8">
        <v>3395</v>
      </c>
      <c r="M1878" s="21"/>
      <c r="N1878" s="21"/>
    </row>
    <row r="1879" spans="1:14" ht="15" customHeight="1">
      <c r="A1879" s="1" t="s">
        <v>865</v>
      </c>
      <c r="B1879" s="6">
        <v>178</v>
      </c>
      <c r="C1879" s="1" t="s">
        <v>6</v>
      </c>
      <c r="D1879" s="1" t="s">
        <v>651</v>
      </c>
      <c r="E1879" s="1" t="s">
        <v>1952</v>
      </c>
      <c r="F1879" s="1" t="s">
        <v>1953</v>
      </c>
      <c r="G1879" s="7">
        <v>67530</v>
      </c>
      <c r="H1879" s="6">
        <v>178</v>
      </c>
      <c r="I1879" s="9">
        <v>0</v>
      </c>
      <c r="J1879" s="9">
        <v>0</v>
      </c>
      <c r="K1879" s="9">
        <v>0</v>
      </c>
      <c r="L1879" s="9">
        <v>3395</v>
      </c>
      <c r="M1879" s="14" t="s">
        <v>653</v>
      </c>
      <c r="N1879" s="14"/>
    </row>
    <row r="1880" spans="1:14" ht="15" customHeight="1">
      <c r="A1880" s="3" t="s">
        <v>866</v>
      </c>
      <c r="B1880" s="4">
        <v>179</v>
      </c>
      <c r="C1880" s="3" t="s">
        <v>6</v>
      </c>
      <c r="D1880" s="3" t="s">
        <v>646</v>
      </c>
      <c r="E1880" s="3" t="s">
        <v>1954</v>
      </c>
      <c r="F1880" s="3" t="s">
        <v>1953</v>
      </c>
      <c r="G1880" s="5">
        <v>67845</v>
      </c>
      <c r="H1880" s="4">
        <v>179</v>
      </c>
      <c r="I1880" s="8">
        <v>0</v>
      </c>
      <c r="J1880" s="8">
        <v>0</v>
      </c>
      <c r="K1880" s="8">
        <v>-126</v>
      </c>
      <c r="L1880" s="8">
        <v>3269</v>
      </c>
      <c r="M1880" s="21"/>
      <c r="N1880" s="21"/>
    </row>
    <row r="1881" spans="1:14" ht="15" customHeight="1">
      <c r="A1881" s="1" t="s">
        <v>867</v>
      </c>
      <c r="B1881" s="6">
        <v>180</v>
      </c>
      <c r="C1881" s="1" t="s">
        <v>6</v>
      </c>
      <c r="D1881" s="1" t="s">
        <v>646</v>
      </c>
      <c r="E1881" s="1" t="s">
        <v>1952</v>
      </c>
      <c r="F1881" s="1" t="s">
        <v>1953</v>
      </c>
      <c r="G1881" s="7">
        <v>67540</v>
      </c>
      <c r="H1881" s="6">
        <v>180</v>
      </c>
      <c r="I1881" s="9">
        <v>0</v>
      </c>
      <c r="J1881" s="9">
        <v>0</v>
      </c>
      <c r="K1881" s="9">
        <v>0</v>
      </c>
      <c r="L1881" s="9">
        <v>3269</v>
      </c>
      <c r="M1881" s="14" t="s">
        <v>649</v>
      </c>
      <c r="N1881" s="14"/>
    </row>
    <row r="1882" spans="1:14" ht="15" customHeight="1">
      <c r="A1882" s="3" t="s">
        <v>868</v>
      </c>
      <c r="B1882" s="4">
        <v>181</v>
      </c>
      <c r="C1882" s="3" t="s">
        <v>6</v>
      </c>
      <c r="D1882" s="3" t="s">
        <v>651</v>
      </c>
      <c r="E1882" s="3" t="s">
        <v>1954</v>
      </c>
      <c r="F1882" s="3" t="s">
        <v>1953</v>
      </c>
      <c r="G1882" s="5">
        <v>67140</v>
      </c>
      <c r="H1882" s="4">
        <v>181</v>
      </c>
      <c r="I1882" s="8">
        <v>0</v>
      </c>
      <c r="J1882" s="8">
        <v>0</v>
      </c>
      <c r="K1882" s="8">
        <v>-160</v>
      </c>
      <c r="L1882" s="8">
        <v>3109</v>
      </c>
      <c r="M1882" s="21" t="s">
        <v>869</v>
      </c>
      <c r="N1882" s="21"/>
    </row>
    <row r="1883" spans="1:14" ht="15" customHeight="1">
      <c r="A1883" s="1" t="s">
        <v>870</v>
      </c>
      <c r="B1883" s="6">
        <v>182</v>
      </c>
      <c r="C1883" s="1" t="s">
        <v>6</v>
      </c>
      <c r="D1883" s="1" t="s">
        <v>651</v>
      </c>
      <c r="E1883" s="1" t="s">
        <v>1952</v>
      </c>
      <c r="F1883" s="1" t="s">
        <v>1953</v>
      </c>
      <c r="G1883" s="7">
        <v>68960</v>
      </c>
      <c r="H1883" s="6">
        <v>182</v>
      </c>
      <c r="I1883" s="9">
        <v>0</v>
      </c>
      <c r="J1883" s="9">
        <v>0</v>
      </c>
      <c r="K1883" s="9">
        <v>0</v>
      </c>
      <c r="L1883" s="9">
        <v>3109</v>
      </c>
      <c r="M1883" s="14" t="s">
        <v>653</v>
      </c>
      <c r="N1883" s="14"/>
    </row>
    <row r="1884" spans="1:14" ht="15" customHeight="1">
      <c r="A1884" s="3" t="s">
        <v>871</v>
      </c>
      <c r="B1884" s="4">
        <v>183</v>
      </c>
      <c r="C1884" s="3" t="s">
        <v>6</v>
      </c>
      <c r="D1884" s="3" t="s">
        <v>646</v>
      </c>
      <c r="E1884" s="3" t="s">
        <v>1954</v>
      </c>
      <c r="F1884" s="3" t="s">
        <v>1953</v>
      </c>
      <c r="G1884" s="5">
        <v>68890</v>
      </c>
      <c r="H1884" s="4">
        <v>183</v>
      </c>
      <c r="I1884" s="8">
        <v>0</v>
      </c>
      <c r="J1884" s="8">
        <v>0</v>
      </c>
      <c r="K1884" s="8">
        <v>28</v>
      </c>
      <c r="L1884" s="8">
        <v>3137</v>
      </c>
      <c r="M1884" s="21"/>
      <c r="N1884" s="21"/>
    </row>
    <row r="1885" spans="1:14" ht="15" customHeight="1">
      <c r="A1885" s="1" t="s">
        <v>872</v>
      </c>
      <c r="B1885" s="6">
        <v>184</v>
      </c>
      <c r="C1885" s="1" t="s">
        <v>6</v>
      </c>
      <c r="D1885" s="1" t="s">
        <v>646</v>
      </c>
      <c r="E1885" s="1" t="s">
        <v>1952</v>
      </c>
      <c r="F1885" s="1" t="s">
        <v>1953</v>
      </c>
      <c r="G1885" s="7">
        <v>69610</v>
      </c>
      <c r="H1885" s="6">
        <v>184</v>
      </c>
      <c r="I1885" s="9">
        <v>0</v>
      </c>
      <c r="J1885" s="9">
        <v>0</v>
      </c>
      <c r="K1885" s="9">
        <v>0</v>
      </c>
      <c r="L1885" s="9">
        <v>3137</v>
      </c>
      <c r="M1885" s="14" t="s">
        <v>649</v>
      </c>
      <c r="N1885" s="14"/>
    </row>
    <row r="1886" spans="1:14" ht="15" customHeight="1">
      <c r="A1886" s="3" t="s">
        <v>873</v>
      </c>
      <c r="B1886" s="4">
        <v>185</v>
      </c>
      <c r="C1886" s="3" t="s">
        <v>6</v>
      </c>
      <c r="D1886" s="3" t="s">
        <v>651</v>
      </c>
      <c r="E1886" s="3" t="s">
        <v>1954</v>
      </c>
      <c r="F1886" s="3" t="s">
        <v>1953</v>
      </c>
      <c r="G1886" s="5">
        <v>69600</v>
      </c>
      <c r="H1886" s="4">
        <v>185</v>
      </c>
      <c r="I1886" s="8">
        <v>0</v>
      </c>
      <c r="J1886" s="8">
        <v>0</v>
      </c>
      <c r="K1886" s="8">
        <v>-4</v>
      </c>
      <c r="L1886" s="8">
        <v>3133</v>
      </c>
      <c r="M1886" s="21"/>
      <c r="N1886" s="21"/>
    </row>
    <row r="1887" spans="1:14" ht="15" customHeight="1">
      <c r="A1887" s="1" t="s">
        <v>874</v>
      </c>
      <c r="B1887" s="6">
        <v>186</v>
      </c>
      <c r="C1887" s="1" t="s">
        <v>6</v>
      </c>
      <c r="D1887" s="1" t="s">
        <v>646</v>
      </c>
      <c r="E1887" s="1" t="s">
        <v>1952</v>
      </c>
      <c r="F1887" s="1" t="s">
        <v>1953</v>
      </c>
      <c r="G1887" s="7">
        <v>72000</v>
      </c>
      <c r="H1887" s="6">
        <v>186</v>
      </c>
      <c r="I1887" s="9">
        <v>0</v>
      </c>
      <c r="J1887" s="9">
        <v>0</v>
      </c>
      <c r="K1887" s="9">
        <v>0</v>
      </c>
      <c r="L1887" s="9">
        <v>3133</v>
      </c>
      <c r="M1887" s="14" t="s">
        <v>649</v>
      </c>
      <c r="N1887" s="14"/>
    </row>
    <row r="1888" spans="1:14" ht="15" customHeight="1">
      <c r="A1888" s="3" t="s">
        <v>875</v>
      </c>
      <c r="B1888" s="4">
        <v>187</v>
      </c>
      <c r="C1888" s="3" t="s">
        <v>6</v>
      </c>
      <c r="D1888" s="3" t="s">
        <v>651</v>
      </c>
      <c r="E1888" s="3" t="s">
        <v>1954</v>
      </c>
      <c r="F1888" s="3" t="s">
        <v>1953</v>
      </c>
      <c r="G1888" s="5">
        <v>72180</v>
      </c>
      <c r="H1888" s="4">
        <v>187</v>
      </c>
      <c r="I1888" s="8">
        <v>0</v>
      </c>
      <c r="J1888" s="8">
        <v>0</v>
      </c>
      <c r="K1888" s="8">
        <v>72</v>
      </c>
      <c r="L1888" s="8">
        <v>3205</v>
      </c>
      <c r="M1888" s="21"/>
      <c r="N1888" s="21"/>
    </row>
    <row r="1889" spans="1:14" ht="15" customHeight="1">
      <c r="A1889" s="1" t="s">
        <v>876</v>
      </c>
      <c r="B1889" s="6">
        <v>188</v>
      </c>
      <c r="C1889" s="1" t="s">
        <v>6</v>
      </c>
      <c r="D1889" s="1" t="s">
        <v>651</v>
      </c>
      <c r="E1889" s="1" t="s">
        <v>1952</v>
      </c>
      <c r="F1889" s="1" t="s">
        <v>1953</v>
      </c>
      <c r="G1889" s="7">
        <v>71555</v>
      </c>
      <c r="H1889" s="6">
        <v>188</v>
      </c>
      <c r="I1889" s="9">
        <v>0</v>
      </c>
      <c r="J1889" s="9">
        <v>0</v>
      </c>
      <c r="K1889" s="9">
        <v>0</v>
      </c>
      <c r="L1889" s="9">
        <v>3205</v>
      </c>
      <c r="M1889" s="14" t="s">
        <v>653</v>
      </c>
      <c r="N1889" s="14"/>
    </row>
    <row r="1890" spans="1:14" ht="15" customHeight="1">
      <c r="A1890" s="3" t="s">
        <v>877</v>
      </c>
      <c r="B1890" s="4">
        <v>189</v>
      </c>
      <c r="C1890" s="3" t="s">
        <v>6</v>
      </c>
      <c r="D1890" s="3" t="s">
        <v>646</v>
      </c>
      <c r="E1890" s="3" t="s">
        <v>1954</v>
      </c>
      <c r="F1890" s="3" t="s">
        <v>1953</v>
      </c>
      <c r="G1890" s="5">
        <v>71515</v>
      </c>
      <c r="H1890" s="4">
        <v>189</v>
      </c>
      <c r="I1890" s="8">
        <v>0</v>
      </c>
      <c r="J1890" s="8">
        <v>0</v>
      </c>
      <c r="K1890" s="8">
        <v>16</v>
      </c>
      <c r="L1890" s="8">
        <v>3221</v>
      </c>
      <c r="M1890" s="21"/>
      <c r="N1890" s="21"/>
    </row>
    <row r="1891" spans="1:14" ht="15" customHeight="1">
      <c r="A1891" s="1" t="s">
        <v>878</v>
      </c>
      <c r="B1891" s="6">
        <v>190</v>
      </c>
      <c r="C1891" s="1" t="s">
        <v>6</v>
      </c>
      <c r="D1891" s="1" t="s">
        <v>646</v>
      </c>
      <c r="E1891" s="1" t="s">
        <v>1952</v>
      </c>
      <c r="F1891" s="1" t="s">
        <v>1953</v>
      </c>
      <c r="G1891" s="7">
        <v>71895</v>
      </c>
      <c r="H1891" s="6">
        <v>190</v>
      </c>
      <c r="I1891" s="9">
        <v>0</v>
      </c>
      <c r="J1891" s="9">
        <v>0</v>
      </c>
      <c r="K1891" s="9">
        <v>0</v>
      </c>
      <c r="L1891" s="9">
        <v>3221</v>
      </c>
      <c r="M1891" s="14" t="s">
        <v>649</v>
      </c>
      <c r="N1891" s="14"/>
    </row>
    <row r="1892" spans="1:14" ht="15" customHeight="1">
      <c r="A1892" s="3" t="s">
        <v>879</v>
      </c>
      <c r="B1892" s="4">
        <v>191</v>
      </c>
      <c r="C1892" s="3" t="s">
        <v>6</v>
      </c>
      <c r="D1892" s="3" t="s">
        <v>651</v>
      </c>
      <c r="E1892" s="3" t="s">
        <v>1954</v>
      </c>
      <c r="F1892" s="3" t="s">
        <v>1953</v>
      </c>
      <c r="G1892" s="5">
        <v>71495</v>
      </c>
      <c r="H1892" s="4">
        <v>191</v>
      </c>
      <c r="I1892" s="8">
        <v>0</v>
      </c>
      <c r="J1892" s="8">
        <v>0</v>
      </c>
      <c r="K1892" s="8">
        <v>-160</v>
      </c>
      <c r="L1892" s="8">
        <v>3061</v>
      </c>
      <c r="M1892" s="21" t="s">
        <v>880</v>
      </c>
      <c r="N1892" s="21"/>
    </row>
    <row r="1893" spans="1:14" ht="15" customHeight="1">
      <c r="A1893" s="1" t="s">
        <v>881</v>
      </c>
      <c r="B1893" s="6">
        <v>192</v>
      </c>
      <c r="C1893" s="1" t="s">
        <v>6</v>
      </c>
      <c r="D1893" s="1" t="s">
        <v>646</v>
      </c>
      <c r="E1893" s="1" t="s">
        <v>1952</v>
      </c>
      <c r="F1893" s="1" t="s">
        <v>1953</v>
      </c>
      <c r="G1893" s="7">
        <v>72070</v>
      </c>
      <c r="H1893" s="6">
        <v>192</v>
      </c>
      <c r="I1893" s="9">
        <v>0</v>
      </c>
      <c r="J1893" s="9">
        <v>0</v>
      </c>
      <c r="K1893" s="9">
        <v>0</v>
      </c>
      <c r="L1893" s="9">
        <v>3061</v>
      </c>
      <c r="M1893" s="14" t="s">
        <v>649</v>
      </c>
      <c r="N1893" s="14"/>
    </row>
    <row r="1894" spans="1:14" ht="15" customHeight="1">
      <c r="A1894" s="3" t="s">
        <v>882</v>
      </c>
      <c r="B1894" s="4">
        <v>193</v>
      </c>
      <c r="C1894" s="3" t="s">
        <v>6</v>
      </c>
      <c r="D1894" s="3" t="s">
        <v>651</v>
      </c>
      <c r="E1894" s="3" t="s">
        <v>1954</v>
      </c>
      <c r="F1894" s="3" t="s">
        <v>1955</v>
      </c>
      <c r="G1894" s="5">
        <v>72685</v>
      </c>
      <c r="H1894" s="4">
        <v>193</v>
      </c>
      <c r="I1894" s="8">
        <v>0</v>
      </c>
      <c r="J1894" s="8">
        <v>0</v>
      </c>
      <c r="K1894" s="8">
        <v>123</v>
      </c>
      <c r="L1894" s="8">
        <v>3184</v>
      </c>
      <c r="M1894" s="21" t="s">
        <v>672</v>
      </c>
      <c r="N1894" s="21"/>
    </row>
    <row r="1895" spans="1:14" ht="15" customHeight="1">
      <c r="A1895" s="1" t="s">
        <v>883</v>
      </c>
      <c r="B1895" s="6">
        <v>194</v>
      </c>
      <c r="C1895" s="1" t="s">
        <v>6</v>
      </c>
      <c r="D1895" s="1" t="s">
        <v>651</v>
      </c>
      <c r="E1895" s="1" t="s">
        <v>1954</v>
      </c>
      <c r="F1895" s="1" t="s">
        <v>1955</v>
      </c>
      <c r="G1895" s="7">
        <v>72700</v>
      </c>
      <c r="H1895" s="6">
        <v>194</v>
      </c>
      <c r="I1895" s="9">
        <v>0</v>
      </c>
      <c r="J1895" s="9">
        <v>0</v>
      </c>
      <c r="K1895" s="9">
        <v>126</v>
      </c>
      <c r="L1895" s="9">
        <v>3310</v>
      </c>
      <c r="M1895" s="14"/>
      <c r="N1895" s="14"/>
    </row>
    <row r="1896" spans="1:14" ht="15" customHeight="1">
      <c r="A1896" s="3" t="s">
        <v>884</v>
      </c>
      <c r="B1896" s="4">
        <v>195</v>
      </c>
      <c r="C1896" s="3" t="s">
        <v>6</v>
      </c>
      <c r="D1896" s="3" t="s">
        <v>651</v>
      </c>
      <c r="E1896" s="3" t="s">
        <v>1952</v>
      </c>
      <c r="F1896" s="3" t="s">
        <v>1953</v>
      </c>
      <c r="G1896" s="5">
        <v>75080</v>
      </c>
      <c r="H1896" s="4">
        <v>195</v>
      </c>
      <c r="I1896" s="8">
        <v>0</v>
      </c>
      <c r="J1896" s="8">
        <v>0</v>
      </c>
      <c r="K1896" s="8">
        <v>0</v>
      </c>
      <c r="L1896" s="8">
        <v>3310</v>
      </c>
      <c r="M1896" s="21" t="s">
        <v>653</v>
      </c>
      <c r="N1896" s="21"/>
    </row>
    <row r="1897" spans="1:14" ht="15" customHeight="1">
      <c r="A1897" s="1" t="s">
        <v>885</v>
      </c>
      <c r="B1897" s="6">
        <v>196</v>
      </c>
      <c r="C1897" s="1" t="s">
        <v>6</v>
      </c>
      <c r="D1897" s="1" t="s">
        <v>646</v>
      </c>
      <c r="E1897" s="1" t="s">
        <v>1954</v>
      </c>
      <c r="F1897" s="1" t="s">
        <v>1953</v>
      </c>
      <c r="G1897" s="7">
        <v>75480</v>
      </c>
      <c r="H1897" s="6">
        <v>196</v>
      </c>
      <c r="I1897" s="9">
        <v>0</v>
      </c>
      <c r="J1897" s="9">
        <v>0</v>
      </c>
      <c r="K1897" s="9">
        <v>-160</v>
      </c>
      <c r="L1897" s="9">
        <v>3150</v>
      </c>
      <c r="M1897" s="14" t="s">
        <v>886</v>
      </c>
      <c r="N1897" s="14"/>
    </row>
    <row r="1898" spans="1:14" ht="15" customHeight="1">
      <c r="A1898" s="3" t="s">
        <v>887</v>
      </c>
      <c r="B1898" s="4">
        <v>197</v>
      </c>
      <c r="C1898" s="3" t="s">
        <v>6</v>
      </c>
      <c r="D1898" s="3" t="s">
        <v>646</v>
      </c>
      <c r="E1898" s="3" t="s">
        <v>1952</v>
      </c>
      <c r="F1898" s="3" t="s">
        <v>1953</v>
      </c>
      <c r="G1898" s="5">
        <v>75530</v>
      </c>
      <c r="H1898" s="4">
        <v>197</v>
      </c>
      <c r="I1898" s="8">
        <v>0</v>
      </c>
      <c r="J1898" s="8">
        <v>0</v>
      </c>
      <c r="K1898" s="8">
        <v>0</v>
      </c>
      <c r="L1898" s="8">
        <v>3150</v>
      </c>
      <c r="M1898" s="21" t="s">
        <v>649</v>
      </c>
      <c r="N1898" s="21"/>
    </row>
    <row r="1899" spans="1:14" ht="15" customHeight="1">
      <c r="A1899" s="1" t="s">
        <v>888</v>
      </c>
      <c r="B1899" s="6">
        <v>198</v>
      </c>
      <c r="C1899" s="1" t="s">
        <v>6</v>
      </c>
      <c r="D1899" s="1" t="s">
        <v>651</v>
      </c>
      <c r="E1899" s="1" t="s">
        <v>1954</v>
      </c>
      <c r="F1899" s="1" t="s">
        <v>1955</v>
      </c>
      <c r="G1899" s="7">
        <v>76135</v>
      </c>
      <c r="H1899" s="6">
        <v>198</v>
      </c>
      <c r="I1899" s="9">
        <v>0</v>
      </c>
      <c r="J1899" s="9">
        <v>0</v>
      </c>
      <c r="K1899" s="9">
        <v>121</v>
      </c>
      <c r="L1899" s="9">
        <v>3271</v>
      </c>
      <c r="M1899" s="14" t="s">
        <v>672</v>
      </c>
      <c r="N1899" s="14"/>
    </row>
    <row r="1900" spans="1:14" ht="15" customHeight="1">
      <c r="A1900" s="3" t="s">
        <v>889</v>
      </c>
      <c r="B1900" s="4">
        <v>199</v>
      </c>
      <c r="C1900" s="3" t="s">
        <v>6</v>
      </c>
      <c r="D1900" s="3" t="s">
        <v>651</v>
      </c>
      <c r="E1900" s="3" t="s">
        <v>1954</v>
      </c>
      <c r="F1900" s="3" t="s">
        <v>1955</v>
      </c>
      <c r="G1900" s="5">
        <v>76260</v>
      </c>
      <c r="H1900" s="4">
        <v>199</v>
      </c>
      <c r="I1900" s="8">
        <v>0</v>
      </c>
      <c r="J1900" s="8">
        <v>0</v>
      </c>
      <c r="K1900" s="8">
        <v>146</v>
      </c>
      <c r="L1900" s="8">
        <v>3417</v>
      </c>
      <c r="M1900" s="21"/>
      <c r="N1900" s="21"/>
    </row>
    <row r="1901" spans="1:14" ht="15" customHeight="1">
      <c r="A1901" s="1" t="s">
        <v>890</v>
      </c>
      <c r="B1901" s="6">
        <v>200</v>
      </c>
      <c r="C1901" s="1" t="s">
        <v>6</v>
      </c>
      <c r="D1901" s="1" t="s">
        <v>651</v>
      </c>
      <c r="E1901" s="1" t="s">
        <v>1952</v>
      </c>
      <c r="F1901" s="1" t="s">
        <v>1953</v>
      </c>
      <c r="G1901" s="7">
        <v>75820</v>
      </c>
      <c r="H1901" s="6">
        <v>200</v>
      </c>
      <c r="I1901" s="9">
        <v>0</v>
      </c>
      <c r="J1901" s="9">
        <v>0</v>
      </c>
      <c r="K1901" s="9">
        <v>0</v>
      </c>
      <c r="L1901" s="9">
        <v>3417</v>
      </c>
      <c r="M1901" s="14" t="s">
        <v>653</v>
      </c>
      <c r="N1901" s="14"/>
    </row>
    <row r="1902" spans="1:14" ht="15" customHeight="1">
      <c r="A1902" s="3" t="s">
        <v>891</v>
      </c>
      <c r="B1902" s="4">
        <v>201</v>
      </c>
      <c r="C1902" s="3" t="s">
        <v>6</v>
      </c>
      <c r="D1902" s="3" t="s">
        <v>646</v>
      </c>
      <c r="E1902" s="3" t="s">
        <v>1954</v>
      </c>
      <c r="F1902" s="3" t="s">
        <v>1953</v>
      </c>
      <c r="G1902" s="5">
        <v>76220</v>
      </c>
      <c r="H1902" s="4">
        <v>201</v>
      </c>
      <c r="I1902" s="8">
        <v>0</v>
      </c>
      <c r="J1902" s="8">
        <v>0</v>
      </c>
      <c r="K1902" s="8">
        <v>-160</v>
      </c>
      <c r="L1902" s="8">
        <v>3257</v>
      </c>
      <c r="M1902" s="21" t="s">
        <v>892</v>
      </c>
      <c r="N1902" s="21"/>
    </row>
    <row r="1903" spans="1:14" ht="15" customHeight="1">
      <c r="A1903" s="1" t="s">
        <v>893</v>
      </c>
      <c r="B1903" s="6">
        <v>202</v>
      </c>
      <c r="C1903" s="1" t="s">
        <v>6</v>
      </c>
      <c r="D1903" s="1" t="s">
        <v>651</v>
      </c>
      <c r="E1903" s="1" t="s">
        <v>1952</v>
      </c>
      <c r="F1903" s="1" t="s">
        <v>1953</v>
      </c>
      <c r="G1903" s="7">
        <v>75985</v>
      </c>
      <c r="H1903" s="6">
        <v>202</v>
      </c>
      <c r="I1903" s="9">
        <v>0</v>
      </c>
      <c r="J1903" s="9">
        <v>0</v>
      </c>
      <c r="K1903" s="9">
        <v>0</v>
      </c>
      <c r="L1903" s="9">
        <v>3257</v>
      </c>
      <c r="M1903" s="14" t="s">
        <v>653</v>
      </c>
      <c r="N1903" s="14"/>
    </row>
    <row r="1904" spans="1:14" ht="15" customHeight="1">
      <c r="A1904" s="3" t="s">
        <v>894</v>
      </c>
      <c r="B1904" s="4">
        <v>203</v>
      </c>
      <c r="C1904" s="3" t="s">
        <v>6</v>
      </c>
      <c r="D1904" s="3" t="s">
        <v>646</v>
      </c>
      <c r="E1904" s="3" t="s">
        <v>1954</v>
      </c>
      <c r="F1904" s="3" t="s">
        <v>1953</v>
      </c>
      <c r="G1904" s="5">
        <v>76385</v>
      </c>
      <c r="H1904" s="4">
        <v>203</v>
      </c>
      <c r="I1904" s="8">
        <v>0</v>
      </c>
      <c r="J1904" s="8">
        <v>0</v>
      </c>
      <c r="K1904" s="8">
        <v>-160</v>
      </c>
      <c r="L1904" s="8">
        <v>3097</v>
      </c>
      <c r="M1904" s="21" t="s">
        <v>895</v>
      </c>
      <c r="N1904" s="21"/>
    </row>
    <row r="1905" spans="1:14" ht="15" customHeight="1">
      <c r="A1905" s="1" t="s">
        <v>896</v>
      </c>
      <c r="B1905" s="6">
        <v>204</v>
      </c>
      <c r="C1905" s="1" t="s">
        <v>6</v>
      </c>
      <c r="D1905" s="1" t="s">
        <v>651</v>
      </c>
      <c r="E1905" s="1" t="s">
        <v>1952</v>
      </c>
      <c r="F1905" s="1" t="s">
        <v>1953</v>
      </c>
      <c r="G1905" s="7">
        <v>76050</v>
      </c>
      <c r="H1905" s="6">
        <v>204</v>
      </c>
      <c r="I1905" s="9">
        <v>0</v>
      </c>
      <c r="J1905" s="9">
        <v>0</v>
      </c>
      <c r="K1905" s="9">
        <v>0</v>
      </c>
      <c r="L1905" s="9">
        <v>3097</v>
      </c>
      <c r="M1905" s="14" t="s">
        <v>653</v>
      </c>
      <c r="N1905" s="14"/>
    </row>
    <row r="1906" spans="1:14" ht="15" customHeight="1">
      <c r="A1906" s="3" t="s">
        <v>897</v>
      </c>
      <c r="B1906" s="4">
        <v>205</v>
      </c>
      <c r="C1906" s="3" t="s">
        <v>6</v>
      </c>
      <c r="D1906" s="3" t="s">
        <v>646</v>
      </c>
      <c r="E1906" s="3" t="s">
        <v>1954</v>
      </c>
      <c r="F1906" s="3" t="s">
        <v>1953</v>
      </c>
      <c r="G1906" s="5">
        <v>76020</v>
      </c>
      <c r="H1906" s="4">
        <v>205</v>
      </c>
      <c r="I1906" s="8">
        <v>0</v>
      </c>
      <c r="J1906" s="8">
        <v>0</v>
      </c>
      <c r="K1906" s="8">
        <v>12</v>
      </c>
      <c r="L1906" s="8">
        <v>3109</v>
      </c>
      <c r="M1906" s="21"/>
      <c r="N1906" s="21"/>
    </row>
    <row r="1907" spans="1:14" ht="15" customHeight="1">
      <c r="A1907" s="1" t="s">
        <v>898</v>
      </c>
      <c r="B1907" s="6">
        <v>206</v>
      </c>
      <c r="C1907" s="1" t="s">
        <v>6</v>
      </c>
      <c r="D1907" s="1" t="s">
        <v>646</v>
      </c>
      <c r="E1907" s="1" t="s">
        <v>1952</v>
      </c>
      <c r="F1907" s="1" t="s">
        <v>1953</v>
      </c>
      <c r="G1907" s="7">
        <v>74335</v>
      </c>
      <c r="H1907" s="6">
        <v>206</v>
      </c>
      <c r="I1907" s="9">
        <v>0</v>
      </c>
      <c r="J1907" s="9">
        <v>0</v>
      </c>
      <c r="K1907" s="9">
        <v>0</v>
      </c>
      <c r="L1907" s="9">
        <v>3109</v>
      </c>
      <c r="M1907" s="14" t="s">
        <v>649</v>
      </c>
      <c r="N1907" s="14"/>
    </row>
    <row r="1908" spans="1:14" ht="15" customHeight="1">
      <c r="A1908" s="3" t="s">
        <v>899</v>
      </c>
      <c r="B1908" s="4">
        <v>207</v>
      </c>
      <c r="C1908" s="3" t="s">
        <v>6</v>
      </c>
      <c r="D1908" s="3" t="s">
        <v>651</v>
      </c>
      <c r="E1908" s="3" t="s">
        <v>1954</v>
      </c>
      <c r="F1908" s="3" t="s">
        <v>1953</v>
      </c>
      <c r="G1908" s="5">
        <v>74530</v>
      </c>
      <c r="H1908" s="4">
        <v>207</v>
      </c>
      <c r="I1908" s="8">
        <v>0</v>
      </c>
      <c r="J1908" s="8">
        <v>0</v>
      </c>
      <c r="K1908" s="8">
        <v>78</v>
      </c>
      <c r="L1908" s="8">
        <v>3187</v>
      </c>
      <c r="M1908" s="21"/>
      <c r="N1908" s="21"/>
    </row>
    <row r="1909" spans="1:14" ht="15" customHeight="1">
      <c r="A1909" s="1" t="s">
        <v>900</v>
      </c>
      <c r="B1909" s="6">
        <v>208</v>
      </c>
      <c r="C1909" s="1" t="s">
        <v>6</v>
      </c>
      <c r="D1909" s="1" t="s">
        <v>646</v>
      </c>
      <c r="E1909" s="1" t="s">
        <v>1952</v>
      </c>
      <c r="F1909" s="1" t="s">
        <v>1953</v>
      </c>
      <c r="G1909" s="7">
        <v>76580</v>
      </c>
      <c r="H1909" s="6">
        <v>208</v>
      </c>
      <c r="I1909" s="9">
        <v>0</v>
      </c>
      <c r="J1909" s="9">
        <v>0</v>
      </c>
      <c r="K1909" s="9">
        <v>0</v>
      </c>
      <c r="L1909" s="9">
        <v>3187</v>
      </c>
      <c r="M1909" s="14" t="s">
        <v>649</v>
      </c>
      <c r="N1909" s="14"/>
    </row>
    <row r="1910" spans="1:14" ht="15" customHeight="1">
      <c r="A1910" s="3" t="s">
        <v>901</v>
      </c>
      <c r="B1910" s="4">
        <v>209</v>
      </c>
      <c r="C1910" s="3" t="s">
        <v>6</v>
      </c>
      <c r="D1910" s="3" t="s">
        <v>651</v>
      </c>
      <c r="E1910" s="3" t="s">
        <v>1954</v>
      </c>
      <c r="F1910" s="3" t="s">
        <v>1953</v>
      </c>
      <c r="G1910" s="5">
        <v>76985</v>
      </c>
      <c r="H1910" s="4">
        <v>209</v>
      </c>
      <c r="I1910" s="8">
        <v>0</v>
      </c>
      <c r="J1910" s="8">
        <v>0</v>
      </c>
      <c r="K1910" s="8">
        <v>162</v>
      </c>
      <c r="L1910" s="8">
        <v>3349</v>
      </c>
      <c r="M1910" s="21"/>
      <c r="N1910" s="21"/>
    </row>
    <row r="1911" spans="1:14" ht="15" customHeight="1">
      <c r="A1911" s="1" t="s">
        <v>902</v>
      </c>
      <c r="B1911" s="6">
        <v>210</v>
      </c>
      <c r="C1911" s="1" t="s">
        <v>6</v>
      </c>
      <c r="D1911" s="1" t="s">
        <v>651</v>
      </c>
      <c r="E1911" s="1" t="s">
        <v>1952</v>
      </c>
      <c r="F1911" s="1" t="s">
        <v>1953</v>
      </c>
      <c r="G1911" s="7">
        <v>76680</v>
      </c>
      <c r="H1911" s="6">
        <v>210</v>
      </c>
      <c r="I1911" s="9">
        <v>0</v>
      </c>
      <c r="J1911" s="9">
        <v>0</v>
      </c>
      <c r="K1911" s="9">
        <v>0</v>
      </c>
      <c r="L1911" s="9">
        <v>3349</v>
      </c>
      <c r="M1911" s="14" t="s">
        <v>653</v>
      </c>
      <c r="N1911" s="14"/>
    </row>
    <row r="1912" spans="1:14" ht="15" customHeight="1">
      <c r="A1912" s="3" t="s">
        <v>903</v>
      </c>
      <c r="B1912" s="4">
        <v>211</v>
      </c>
      <c r="C1912" s="3" t="s">
        <v>6</v>
      </c>
      <c r="D1912" s="3" t="s">
        <v>646</v>
      </c>
      <c r="E1912" s="3" t="s">
        <v>1954</v>
      </c>
      <c r="F1912" s="3" t="s">
        <v>1953</v>
      </c>
      <c r="G1912" s="5">
        <v>77005</v>
      </c>
      <c r="H1912" s="4">
        <v>211</v>
      </c>
      <c r="I1912" s="8">
        <v>0</v>
      </c>
      <c r="J1912" s="8">
        <v>0</v>
      </c>
      <c r="K1912" s="8">
        <v>-130</v>
      </c>
      <c r="L1912" s="8">
        <v>3219</v>
      </c>
      <c r="M1912" s="21"/>
      <c r="N1912" s="21"/>
    </row>
    <row r="1913" spans="1:14" ht="15" customHeight="1">
      <c r="A1913" s="1" t="s">
        <v>904</v>
      </c>
      <c r="B1913" s="6">
        <v>212</v>
      </c>
      <c r="C1913" s="1" t="s">
        <v>6</v>
      </c>
      <c r="D1913" s="1" t="s">
        <v>646</v>
      </c>
      <c r="E1913" s="1" t="s">
        <v>1952</v>
      </c>
      <c r="F1913" s="1" t="s">
        <v>1953</v>
      </c>
      <c r="G1913" s="7">
        <v>77345</v>
      </c>
      <c r="H1913" s="6">
        <v>212</v>
      </c>
      <c r="I1913" s="9">
        <v>0</v>
      </c>
      <c r="J1913" s="9">
        <v>0</v>
      </c>
      <c r="K1913" s="9">
        <v>0</v>
      </c>
      <c r="L1913" s="9">
        <v>3219</v>
      </c>
      <c r="M1913" s="14" t="s">
        <v>649</v>
      </c>
      <c r="N1913" s="14"/>
    </row>
    <row r="1914" spans="1:14" ht="15" customHeight="1">
      <c r="A1914" s="3" t="s">
        <v>905</v>
      </c>
      <c r="B1914" s="4">
        <v>213</v>
      </c>
      <c r="C1914" s="3" t="s">
        <v>6</v>
      </c>
      <c r="D1914" s="3" t="s">
        <v>651</v>
      </c>
      <c r="E1914" s="3" t="s">
        <v>1954</v>
      </c>
      <c r="F1914" s="3" t="s">
        <v>1953</v>
      </c>
      <c r="G1914" s="5">
        <v>76945</v>
      </c>
      <c r="H1914" s="4">
        <v>213</v>
      </c>
      <c r="I1914" s="8">
        <v>0</v>
      </c>
      <c r="J1914" s="8">
        <v>0</v>
      </c>
      <c r="K1914" s="8">
        <v>-160</v>
      </c>
      <c r="L1914" s="8">
        <v>3059</v>
      </c>
      <c r="M1914" s="21" t="s">
        <v>906</v>
      </c>
      <c r="N1914" s="21"/>
    </row>
    <row r="1915" spans="1:14" ht="15" customHeight="1">
      <c r="A1915" s="1" t="s">
        <v>907</v>
      </c>
      <c r="B1915" s="6">
        <v>214</v>
      </c>
      <c r="C1915" s="1" t="s">
        <v>6</v>
      </c>
      <c r="D1915" s="1" t="s">
        <v>651</v>
      </c>
      <c r="E1915" s="1" t="s">
        <v>1952</v>
      </c>
      <c r="F1915" s="1" t="s">
        <v>1953</v>
      </c>
      <c r="G1915" s="7">
        <v>76575</v>
      </c>
      <c r="H1915" s="6">
        <v>214</v>
      </c>
      <c r="I1915" s="9">
        <v>0</v>
      </c>
      <c r="J1915" s="9">
        <v>0</v>
      </c>
      <c r="K1915" s="9">
        <v>0</v>
      </c>
      <c r="L1915" s="9">
        <v>3059</v>
      </c>
      <c r="M1915" s="14" t="s">
        <v>653</v>
      </c>
      <c r="N1915" s="14"/>
    </row>
    <row r="1916" spans="1:14" ht="15" customHeight="1">
      <c r="A1916" s="3" t="s">
        <v>908</v>
      </c>
      <c r="B1916" s="4">
        <v>215</v>
      </c>
      <c r="C1916" s="3" t="s">
        <v>6</v>
      </c>
      <c r="D1916" s="3" t="s">
        <v>646</v>
      </c>
      <c r="E1916" s="3" t="s">
        <v>1954</v>
      </c>
      <c r="F1916" s="3" t="s">
        <v>1953</v>
      </c>
      <c r="G1916" s="5">
        <v>76885</v>
      </c>
      <c r="H1916" s="4">
        <v>215</v>
      </c>
      <c r="I1916" s="8">
        <v>0</v>
      </c>
      <c r="J1916" s="8">
        <v>0</v>
      </c>
      <c r="K1916" s="8">
        <v>-124</v>
      </c>
      <c r="L1916" s="8">
        <v>2935</v>
      </c>
      <c r="M1916" s="21"/>
      <c r="N1916" s="21"/>
    </row>
    <row r="1917" spans="1:14" ht="15" customHeight="1">
      <c r="A1917" s="1" t="s">
        <v>909</v>
      </c>
      <c r="B1917" s="6">
        <v>216</v>
      </c>
      <c r="C1917" s="1" t="s">
        <v>6</v>
      </c>
      <c r="D1917" s="1" t="s">
        <v>651</v>
      </c>
      <c r="E1917" s="1" t="s">
        <v>1952</v>
      </c>
      <c r="F1917" s="1" t="s">
        <v>1953</v>
      </c>
      <c r="G1917" s="7">
        <v>76680</v>
      </c>
      <c r="H1917" s="6">
        <v>216</v>
      </c>
      <c r="I1917" s="9">
        <v>0</v>
      </c>
      <c r="J1917" s="9">
        <v>0</v>
      </c>
      <c r="K1917" s="9">
        <v>0</v>
      </c>
      <c r="L1917" s="9">
        <v>2935</v>
      </c>
      <c r="M1917" s="14" t="s">
        <v>653</v>
      </c>
      <c r="N1917" s="14"/>
    </row>
    <row r="1918" spans="1:14" ht="15" customHeight="1">
      <c r="A1918" s="3" t="s">
        <v>910</v>
      </c>
      <c r="B1918" s="4">
        <v>217</v>
      </c>
      <c r="C1918" s="3" t="s">
        <v>6</v>
      </c>
      <c r="D1918" s="3" t="s">
        <v>646</v>
      </c>
      <c r="E1918" s="3" t="s">
        <v>1954</v>
      </c>
      <c r="F1918" s="3" t="s">
        <v>1955</v>
      </c>
      <c r="G1918" s="5">
        <v>76050</v>
      </c>
      <c r="H1918" s="4">
        <v>217</v>
      </c>
      <c r="I1918" s="8">
        <v>0</v>
      </c>
      <c r="J1918" s="8">
        <v>0</v>
      </c>
      <c r="K1918" s="8">
        <v>126</v>
      </c>
      <c r="L1918" s="8">
        <v>3061</v>
      </c>
      <c r="M1918" s="21" t="s">
        <v>662</v>
      </c>
      <c r="N1918" s="21"/>
    </row>
    <row r="1919" spans="1:14" ht="15" customHeight="1">
      <c r="A1919" s="1" t="s">
        <v>911</v>
      </c>
      <c r="B1919" s="6">
        <v>218</v>
      </c>
      <c r="C1919" s="1" t="s">
        <v>6</v>
      </c>
      <c r="D1919" s="1" t="s">
        <v>646</v>
      </c>
      <c r="E1919" s="1" t="s">
        <v>1954</v>
      </c>
      <c r="F1919" s="1" t="s">
        <v>1955</v>
      </c>
      <c r="G1919" s="7">
        <v>76000</v>
      </c>
      <c r="H1919" s="6">
        <v>218</v>
      </c>
      <c r="I1919" s="9">
        <v>0</v>
      </c>
      <c r="J1919" s="9">
        <v>0</v>
      </c>
      <c r="K1919" s="9">
        <v>136</v>
      </c>
      <c r="L1919" s="9">
        <v>3197</v>
      </c>
      <c r="M1919" s="14"/>
      <c r="N1919" s="14"/>
    </row>
    <row r="1920" spans="1:14" ht="15" customHeight="1">
      <c r="A1920" s="3" t="s">
        <v>912</v>
      </c>
      <c r="B1920" s="4">
        <v>219</v>
      </c>
      <c r="C1920" s="3" t="s">
        <v>6</v>
      </c>
      <c r="D1920" s="3" t="s">
        <v>651</v>
      </c>
      <c r="E1920" s="3" t="s">
        <v>1952</v>
      </c>
      <c r="F1920" s="3" t="s">
        <v>1953</v>
      </c>
      <c r="G1920" s="5">
        <v>76120</v>
      </c>
      <c r="H1920" s="4">
        <v>219</v>
      </c>
      <c r="I1920" s="8">
        <v>0</v>
      </c>
      <c r="J1920" s="8">
        <v>0</v>
      </c>
      <c r="K1920" s="8">
        <v>0</v>
      </c>
      <c r="L1920" s="8">
        <v>3197</v>
      </c>
      <c r="M1920" s="21" t="s">
        <v>653</v>
      </c>
      <c r="N1920" s="21"/>
    </row>
    <row r="1921" spans="1:14" ht="15" customHeight="1">
      <c r="A1921" s="1" t="s">
        <v>913</v>
      </c>
      <c r="B1921" s="6">
        <v>220</v>
      </c>
      <c r="C1921" s="1" t="s">
        <v>6</v>
      </c>
      <c r="D1921" s="1" t="s">
        <v>646</v>
      </c>
      <c r="E1921" s="1" t="s">
        <v>1954</v>
      </c>
      <c r="F1921" s="1" t="s">
        <v>1953</v>
      </c>
      <c r="G1921" s="7">
        <v>76520</v>
      </c>
      <c r="H1921" s="6">
        <v>220</v>
      </c>
      <c r="I1921" s="9">
        <v>0</v>
      </c>
      <c r="J1921" s="9">
        <v>0</v>
      </c>
      <c r="K1921" s="9">
        <v>-160</v>
      </c>
      <c r="L1921" s="9">
        <v>3037</v>
      </c>
      <c r="M1921" s="14" t="s">
        <v>914</v>
      </c>
      <c r="N1921" s="14"/>
    </row>
    <row r="1922" spans="1:14" ht="15" customHeight="1">
      <c r="A1922" s="3" t="s">
        <v>915</v>
      </c>
      <c r="B1922" s="4">
        <v>221</v>
      </c>
      <c r="C1922" s="3" t="s">
        <v>6</v>
      </c>
      <c r="D1922" s="3" t="s">
        <v>646</v>
      </c>
      <c r="E1922" s="3" t="s">
        <v>1952</v>
      </c>
      <c r="F1922" s="3" t="s">
        <v>1953</v>
      </c>
      <c r="G1922" s="5">
        <v>74800</v>
      </c>
      <c r="H1922" s="4">
        <v>221</v>
      </c>
      <c r="I1922" s="8">
        <v>0</v>
      </c>
      <c r="J1922" s="8">
        <v>0</v>
      </c>
      <c r="K1922" s="8">
        <v>0</v>
      </c>
      <c r="L1922" s="8">
        <v>3037</v>
      </c>
      <c r="M1922" s="21" t="s">
        <v>649</v>
      </c>
      <c r="N1922" s="21"/>
    </row>
    <row r="1923" spans="1:14" ht="15" customHeight="1">
      <c r="A1923" s="1" t="s">
        <v>916</v>
      </c>
      <c r="B1923" s="6">
        <v>222</v>
      </c>
      <c r="C1923" s="1" t="s">
        <v>6</v>
      </c>
      <c r="D1923" s="1" t="s">
        <v>651</v>
      </c>
      <c r="E1923" s="1" t="s">
        <v>1954</v>
      </c>
      <c r="F1923" s="1" t="s">
        <v>1953</v>
      </c>
      <c r="G1923" s="7">
        <v>74400</v>
      </c>
      <c r="H1923" s="6">
        <v>222</v>
      </c>
      <c r="I1923" s="9">
        <v>0</v>
      </c>
      <c r="J1923" s="9">
        <v>0</v>
      </c>
      <c r="K1923" s="9">
        <v>-160</v>
      </c>
      <c r="L1923" s="9">
        <v>2877</v>
      </c>
      <c r="M1923" s="14" t="s">
        <v>917</v>
      </c>
      <c r="N1923" s="14"/>
    </row>
    <row r="1924" spans="1:14" ht="15" customHeight="1">
      <c r="A1924" s="3" t="s">
        <v>918</v>
      </c>
      <c r="B1924" s="4">
        <v>223</v>
      </c>
      <c r="C1924" s="3" t="s">
        <v>6</v>
      </c>
      <c r="D1924" s="3" t="s">
        <v>651</v>
      </c>
      <c r="E1924" s="3" t="s">
        <v>1952</v>
      </c>
      <c r="F1924" s="3" t="s">
        <v>1953</v>
      </c>
      <c r="G1924" s="5">
        <v>74175</v>
      </c>
      <c r="H1924" s="4">
        <v>223</v>
      </c>
      <c r="I1924" s="8">
        <v>0</v>
      </c>
      <c r="J1924" s="8">
        <v>0</v>
      </c>
      <c r="K1924" s="8">
        <v>0</v>
      </c>
      <c r="L1924" s="8">
        <v>2877</v>
      </c>
      <c r="M1924" s="21" t="s">
        <v>653</v>
      </c>
      <c r="N1924" s="21"/>
    </row>
    <row r="1925" spans="1:14" ht="15" customHeight="1">
      <c r="A1925" s="1" t="s">
        <v>919</v>
      </c>
      <c r="B1925" s="6">
        <v>224</v>
      </c>
      <c r="C1925" s="1" t="s">
        <v>6</v>
      </c>
      <c r="D1925" s="1" t="s">
        <v>646</v>
      </c>
      <c r="E1925" s="1" t="s">
        <v>1954</v>
      </c>
      <c r="F1925" s="1" t="s">
        <v>1955</v>
      </c>
      <c r="G1925" s="7">
        <v>73570</v>
      </c>
      <c r="H1925" s="6">
        <v>224</v>
      </c>
      <c r="I1925" s="9">
        <v>0</v>
      </c>
      <c r="J1925" s="9">
        <v>0</v>
      </c>
      <c r="K1925" s="9">
        <v>121</v>
      </c>
      <c r="L1925" s="9">
        <v>2998</v>
      </c>
      <c r="M1925" s="14" t="s">
        <v>662</v>
      </c>
      <c r="N1925" s="14"/>
    </row>
    <row r="1926" spans="1:14" ht="15" customHeight="1">
      <c r="A1926" s="3" t="s">
        <v>920</v>
      </c>
      <c r="B1926" s="4">
        <v>225</v>
      </c>
      <c r="C1926" s="3" t="s">
        <v>6</v>
      </c>
      <c r="D1926" s="3" t="s">
        <v>646</v>
      </c>
      <c r="E1926" s="3" t="s">
        <v>1954</v>
      </c>
      <c r="F1926" s="3" t="s">
        <v>1955</v>
      </c>
      <c r="G1926" s="5">
        <v>73155</v>
      </c>
      <c r="H1926" s="4">
        <v>225</v>
      </c>
      <c r="I1926" s="8">
        <v>0</v>
      </c>
      <c r="J1926" s="8">
        <v>0</v>
      </c>
      <c r="K1926" s="8">
        <v>204</v>
      </c>
      <c r="L1926" s="8">
        <v>3202</v>
      </c>
      <c r="M1926" s="21"/>
      <c r="N1926" s="21"/>
    </row>
    <row r="1927" spans="1:14" ht="15" customHeight="1">
      <c r="A1927" s="1" t="s">
        <v>921</v>
      </c>
      <c r="B1927" s="6">
        <v>226</v>
      </c>
      <c r="C1927" s="1" t="s">
        <v>6</v>
      </c>
      <c r="D1927" s="1" t="s">
        <v>646</v>
      </c>
      <c r="E1927" s="1" t="s">
        <v>1952</v>
      </c>
      <c r="F1927" s="1" t="s">
        <v>1953</v>
      </c>
      <c r="G1927" s="7">
        <v>73150</v>
      </c>
      <c r="H1927" s="6">
        <v>226</v>
      </c>
      <c r="I1927" s="9">
        <v>0</v>
      </c>
      <c r="J1927" s="9">
        <v>0</v>
      </c>
      <c r="K1927" s="9">
        <v>0</v>
      </c>
      <c r="L1927" s="9">
        <v>3202</v>
      </c>
      <c r="M1927" s="14" t="s">
        <v>649</v>
      </c>
      <c r="N1927" s="14"/>
    </row>
    <row r="1928" spans="1:14" ht="15" customHeight="1">
      <c r="A1928" s="3" t="s">
        <v>922</v>
      </c>
      <c r="B1928" s="4">
        <v>227</v>
      </c>
      <c r="C1928" s="3" t="s">
        <v>6</v>
      </c>
      <c r="D1928" s="3" t="s">
        <v>651</v>
      </c>
      <c r="E1928" s="3" t="s">
        <v>1954</v>
      </c>
      <c r="F1928" s="3" t="s">
        <v>1953</v>
      </c>
      <c r="G1928" s="5">
        <v>72750</v>
      </c>
      <c r="H1928" s="4">
        <v>227</v>
      </c>
      <c r="I1928" s="8">
        <v>0</v>
      </c>
      <c r="J1928" s="8">
        <v>0</v>
      </c>
      <c r="K1928" s="8">
        <v>-160</v>
      </c>
      <c r="L1928" s="8">
        <v>3042</v>
      </c>
      <c r="M1928" s="21" t="s">
        <v>923</v>
      </c>
      <c r="N1928" s="21"/>
    </row>
    <row r="1929" spans="1:14" ht="15" customHeight="1">
      <c r="A1929" s="1" t="s">
        <v>924</v>
      </c>
      <c r="B1929" s="6">
        <v>228</v>
      </c>
      <c r="C1929" s="1" t="s">
        <v>6</v>
      </c>
      <c r="D1929" s="1" t="s">
        <v>646</v>
      </c>
      <c r="E1929" s="1" t="s">
        <v>1952</v>
      </c>
      <c r="F1929" s="1" t="s">
        <v>1953</v>
      </c>
      <c r="G1929" s="7">
        <v>72750</v>
      </c>
      <c r="H1929" s="6">
        <v>228</v>
      </c>
      <c r="I1929" s="9">
        <v>0</v>
      </c>
      <c r="J1929" s="9">
        <v>0</v>
      </c>
      <c r="K1929" s="9">
        <v>0</v>
      </c>
      <c r="L1929" s="9">
        <v>3042</v>
      </c>
      <c r="M1929" s="14" t="s">
        <v>649</v>
      </c>
      <c r="N1929" s="14"/>
    </row>
    <row r="1930" spans="1:14" ht="15" customHeight="1">
      <c r="A1930" s="3" t="s">
        <v>925</v>
      </c>
      <c r="B1930" s="4">
        <v>229</v>
      </c>
      <c r="C1930" s="3" t="s">
        <v>6</v>
      </c>
      <c r="D1930" s="3" t="s">
        <v>651</v>
      </c>
      <c r="E1930" s="3" t="s">
        <v>1954</v>
      </c>
      <c r="F1930" s="3" t="s">
        <v>1953</v>
      </c>
      <c r="G1930" s="5">
        <v>73140</v>
      </c>
      <c r="H1930" s="4">
        <v>229</v>
      </c>
      <c r="I1930" s="8">
        <v>0</v>
      </c>
      <c r="J1930" s="8">
        <v>0</v>
      </c>
      <c r="K1930" s="8">
        <v>156</v>
      </c>
      <c r="L1930" s="8">
        <v>3198</v>
      </c>
      <c r="M1930" s="21"/>
      <c r="N1930" s="21"/>
    </row>
    <row r="1931" spans="1:14" ht="15" customHeight="1">
      <c r="A1931" s="1" t="s">
        <v>926</v>
      </c>
      <c r="B1931" s="6">
        <v>230</v>
      </c>
      <c r="C1931" s="1" t="s">
        <v>6</v>
      </c>
      <c r="D1931" s="1" t="s">
        <v>651</v>
      </c>
      <c r="E1931" s="1" t="s">
        <v>1952</v>
      </c>
      <c r="F1931" s="1" t="s">
        <v>1953</v>
      </c>
      <c r="G1931" s="7">
        <v>74540</v>
      </c>
      <c r="H1931" s="6">
        <v>230</v>
      </c>
      <c r="I1931" s="9">
        <v>0</v>
      </c>
      <c r="J1931" s="9">
        <v>0</v>
      </c>
      <c r="K1931" s="9">
        <v>0</v>
      </c>
      <c r="L1931" s="9">
        <v>3198</v>
      </c>
      <c r="M1931" s="14" t="s">
        <v>653</v>
      </c>
      <c r="N1931" s="14"/>
    </row>
    <row r="1932" spans="1:14" ht="15" customHeight="1">
      <c r="A1932" s="3" t="s">
        <v>927</v>
      </c>
      <c r="B1932" s="4">
        <v>231</v>
      </c>
      <c r="C1932" s="3" t="s">
        <v>6</v>
      </c>
      <c r="D1932" s="3" t="s">
        <v>646</v>
      </c>
      <c r="E1932" s="3" t="s">
        <v>1954</v>
      </c>
      <c r="F1932" s="3" t="s">
        <v>1953</v>
      </c>
      <c r="G1932" s="5">
        <v>74710</v>
      </c>
      <c r="H1932" s="4">
        <v>231</v>
      </c>
      <c r="I1932" s="8">
        <v>0</v>
      </c>
      <c r="J1932" s="8">
        <v>0</v>
      </c>
      <c r="K1932" s="8">
        <v>-68</v>
      </c>
      <c r="L1932" s="8">
        <v>3130</v>
      </c>
      <c r="M1932" s="21"/>
      <c r="N1932" s="21"/>
    </row>
    <row r="1933" spans="1:14" ht="15" customHeight="1">
      <c r="A1933" s="1" t="s">
        <v>928</v>
      </c>
      <c r="B1933" s="6">
        <v>232</v>
      </c>
      <c r="C1933" s="1" t="s">
        <v>6</v>
      </c>
      <c r="D1933" s="1" t="s">
        <v>646</v>
      </c>
      <c r="E1933" s="1" t="s">
        <v>1952</v>
      </c>
      <c r="F1933" s="1" t="s">
        <v>1953</v>
      </c>
      <c r="G1933" s="7">
        <v>74710</v>
      </c>
      <c r="H1933" s="6">
        <v>232</v>
      </c>
      <c r="I1933" s="9">
        <v>0</v>
      </c>
      <c r="J1933" s="9">
        <v>0</v>
      </c>
      <c r="K1933" s="9">
        <v>0</v>
      </c>
      <c r="L1933" s="9">
        <v>3130</v>
      </c>
      <c r="M1933" s="14" t="s">
        <v>649</v>
      </c>
      <c r="N1933" s="14"/>
    </row>
    <row r="1934" spans="1:14" ht="15" customHeight="1">
      <c r="A1934" s="3" t="s">
        <v>929</v>
      </c>
      <c r="B1934" s="4">
        <v>233</v>
      </c>
      <c r="C1934" s="3" t="s">
        <v>6</v>
      </c>
      <c r="D1934" s="3" t="s">
        <v>651</v>
      </c>
      <c r="E1934" s="3" t="s">
        <v>1954</v>
      </c>
      <c r="F1934" s="3" t="s">
        <v>1953</v>
      </c>
      <c r="G1934" s="5">
        <v>74310</v>
      </c>
      <c r="H1934" s="4">
        <v>233</v>
      </c>
      <c r="I1934" s="8">
        <v>0</v>
      </c>
      <c r="J1934" s="8">
        <v>0</v>
      </c>
      <c r="K1934" s="8">
        <v>-160</v>
      </c>
      <c r="L1934" s="8">
        <v>2970</v>
      </c>
      <c r="M1934" s="21" t="s">
        <v>930</v>
      </c>
      <c r="N1934" s="21"/>
    </row>
    <row r="1935" spans="1:14" ht="15" customHeight="1">
      <c r="A1935" s="1" t="s">
        <v>931</v>
      </c>
      <c r="B1935" s="6">
        <v>234</v>
      </c>
      <c r="C1935" s="1" t="s">
        <v>6</v>
      </c>
      <c r="D1935" s="1" t="s">
        <v>651</v>
      </c>
      <c r="E1935" s="1" t="s">
        <v>1952</v>
      </c>
      <c r="F1935" s="1" t="s">
        <v>1953</v>
      </c>
      <c r="G1935" s="7">
        <v>73775</v>
      </c>
      <c r="H1935" s="6">
        <v>234</v>
      </c>
      <c r="I1935" s="9">
        <v>0</v>
      </c>
      <c r="J1935" s="9">
        <v>0</v>
      </c>
      <c r="K1935" s="9">
        <v>0</v>
      </c>
      <c r="L1935" s="9">
        <v>2970</v>
      </c>
      <c r="M1935" s="14" t="s">
        <v>653</v>
      </c>
      <c r="N1935" s="14"/>
    </row>
    <row r="1936" spans="1:14" ht="15" customHeight="1">
      <c r="A1936" s="3" t="s">
        <v>932</v>
      </c>
      <c r="B1936" s="4">
        <v>235</v>
      </c>
      <c r="C1936" s="3" t="s">
        <v>6</v>
      </c>
      <c r="D1936" s="3" t="s">
        <v>646</v>
      </c>
      <c r="E1936" s="3" t="s">
        <v>1954</v>
      </c>
      <c r="F1936" s="3" t="s">
        <v>1955</v>
      </c>
      <c r="G1936" s="5">
        <v>73055</v>
      </c>
      <c r="H1936" s="4">
        <v>235</v>
      </c>
      <c r="I1936" s="8">
        <v>0</v>
      </c>
      <c r="J1936" s="8">
        <v>0</v>
      </c>
      <c r="K1936" s="8">
        <v>144</v>
      </c>
      <c r="L1936" s="8">
        <v>3114</v>
      </c>
      <c r="M1936" s="21" t="s">
        <v>662</v>
      </c>
      <c r="N1936" s="21"/>
    </row>
    <row r="1937" spans="1:14" ht="15" customHeight="1">
      <c r="A1937" s="1" t="s">
        <v>933</v>
      </c>
      <c r="B1937" s="6">
        <v>236</v>
      </c>
      <c r="C1937" s="1" t="s">
        <v>6</v>
      </c>
      <c r="D1937" s="1" t="s">
        <v>646</v>
      </c>
      <c r="E1937" s="1" t="s">
        <v>1954</v>
      </c>
      <c r="F1937" s="1" t="s">
        <v>1955</v>
      </c>
      <c r="G1937" s="7">
        <v>73080</v>
      </c>
      <c r="H1937" s="6">
        <v>236</v>
      </c>
      <c r="I1937" s="9">
        <v>0</v>
      </c>
      <c r="J1937" s="9">
        <v>0</v>
      </c>
      <c r="K1937" s="9">
        <v>139</v>
      </c>
      <c r="L1937" s="9">
        <v>3253</v>
      </c>
      <c r="M1937" s="14"/>
      <c r="N1937" s="14"/>
    </row>
    <row r="1938" spans="1:14" ht="15" customHeight="1">
      <c r="A1938" s="3" t="s">
        <v>934</v>
      </c>
      <c r="B1938" s="4">
        <v>237</v>
      </c>
      <c r="C1938" s="3" t="s">
        <v>6</v>
      </c>
      <c r="D1938" s="3" t="s">
        <v>651</v>
      </c>
      <c r="E1938" s="3" t="s">
        <v>1952</v>
      </c>
      <c r="F1938" s="3" t="s">
        <v>1953</v>
      </c>
      <c r="G1938" s="5">
        <v>73085</v>
      </c>
      <c r="H1938" s="4">
        <v>237</v>
      </c>
      <c r="I1938" s="8">
        <v>0</v>
      </c>
      <c r="J1938" s="8">
        <v>0</v>
      </c>
      <c r="K1938" s="8">
        <v>0</v>
      </c>
      <c r="L1938" s="8">
        <v>3253</v>
      </c>
      <c r="M1938" s="21" t="s">
        <v>653</v>
      </c>
      <c r="N1938" s="21"/>
    </row>
    <row r="1939" spans="1:14" ht="15" customHeight="1">
      <c r="A1939" s="1" t="s">
        <v>935</v>
      </c>
      <c r="B1939" s="6">
        <v>238</v>
      </c>
      <c r="C1939" s="1" t="s">
        <v>6</v>
      </c>
      <c r="D1939" s="1" t="s">
        <v>646</v>
      </c>
      <c r="E1939" s="1" t="s">
        <v>1954</v>
      </c>
      <c r="F1939" s="1" t="s">
        <v>1953</v>
      </c>
      <c r="G1939" s="7">
        <v>72965</v>
      </c>
      <c r="H1939" s="6">
        <v>238</v>
      </c>
      <c r="I1939" s="9">
        <v>0</v>
      </c>
      <c r="J1939" s="9">
        <v>0</v>
      </c>
      <c r="K1939" s="9">
        <v>48</v>
      </c>
      <c r="L1939" s="9">
        <v>3301</v>
      </c>
      <c r="M1939" s="14"/>
      <c r="N1939" s="14"/>
    </row>
    <row r="1940" spans="1:14" ht="15" customHeight="1">
      <c r="A1940" s="3" t="s">
        <v>936</v>
      </c>
      <c r="B1940" s="4">
        <v>239</v>
      </c>
      <c r="C1940" s="3" t="s">
        <v>6</v>
      </c>
      <c r="D1940" s="3" t="s">
        <v>646</v>
      </c>
      <c r="E1940" s="3" t="s">
        <v>1952</v>
      </c>
      <c r="F1940" s="3" t="s">
        <v>1953</v>
      </c>
      <c r="G1940" s="5">
        <v>73755</v>
      </c>
      <c r="H1940" s="4">
        <v>239</v>
      </c>
      <c r="I1940" s="8">
        <v>0</v>
      </c>
      <c r="J1940" s="8">
        <v>0</v>
      </c>
      <c r="K1940" s="8">
        <v>0</v>
      </c>
      <c r="L1940" s="8">
        <v>3301</v>
      </c>
      <c r="M1940" s="21" t="s">
        <v>649</v>
      </c>
      <c r="N1940" s="21"/>
    </row>
    <row r="1941" spans="1:14" ht="15" customHeight="1">
      <c r="A1941" s="1" t="s">
        <v>937</v>
      </c>
      <c r="B1941" s="6">
        <v>240</v>
      </c>
      <c r="C1941" s="1" t="s">
        <v>6</v>
      </c>
      <c r="D1941" s="1" t="s">
        <v>651</v>
      </c>
      <c r="E1941" s="1" t="s">
        <v>1954</v>
      </c>
      <c r="F1941" s="1" t="s">
        <v>1953</v>
      </c>
      <c r="G1941" s="7">
        <v>73795</v>
      </c>
      <c r="H1941" s="6">
        <v>240</v>
      </c>
      <c r="I1941" s="9">
        <v>0</v>
      </c>
      <c r="J1941" s="9">
        <v>0</v>
      </c>
      <c r="K1941" s="9">
        <v>16</v>
      </c>
      <c r="L1941" s="9">
        <v>3317</v>
      </c>
      <c r="M1941" s="14"/>
      <c r="N1941" s="14"/>
    </row>
    <row r="1942" spans="1:14" ht="15" customHeight="1">
      <c r="A1942" s="3" t="s">
        <v>938</v>
      </c>
      <c r="B1942" s="4">
        <v>241</v>
      </c>
      <c r="C1942" s="3" t="s">
        <v>6</v>
      </c>
      <c r="D1942" s="3" t="s">
        <v>651</v>
      </c>
      <c r="E1942" s="3" t="s">
        <v>1952</v>
      </c>
      <c r="F1942" s="3" t="s">
        <v>1953</v>
      </c>
      <c r="G1942" s="5">
        <v>73290</v>
      </c>
      <c r="H1942" s="4">
        <v>241</v>
      </c>
      <c r="I1942" s="8">
        <v>0</v>
      </c>
      <c r="J1942" s="8">
        <v>0</v>
      </c>
      <c r="K1942" s="8">
        <v>0</v>
      </c>
      <c r="L1942" s="8">
        <v>3317</v>
      </c>
      <c r="M1942" s="21" t="s">
        <v>653</v>
      </c>
      <c r="N1942" s="21"/>
    </row>
    <row r="1943" spans="1:14" ht="15" customHeight="1">
      <c r="A1943" s="1" t="s">
        <v>939</v>
      </c>
      <c r="B1943" s="6">
        <v>242</v>
      </c>
      <c r="C1943" s="1" t="s">
        <v>6</v>
      </c>
      <c r="D1943" s="1" t="s">
        <v>646</v>
      </c>
      <c r="E1943" s="1" t="s">
        <v>1954</v>
      </c>
      <c r="F1943" s="1" t="s">
        <v>1953</v>
      </c>
      <c r="G1943" s="7">
        <v>73265</v>
      </c>
      <c r="H1943" s="6">
        <v>242</v>
      </c>
      <c r="I1943" s="9">
        <v>0</v>
      </c>
      <c r="J1943" s="9">
        <v>0</v>
      </c>
      <c r="K1943" s="9">
        <v>10</v>
      </c>
      <c r="L1943" s="9">
        <v>3327</v>
      </c>
      <c r="M1943" s="14"/>
      <c r="N1943" s="14"/>
    </row>
    <row r="1944" spans="1:14" ht="15" customHeight="1">
      <c r="A1944" s="3" t="s">
        <v>940</v>
      </c>
      <c r="B1944" s="4">
        <v>243</v>
      </c>
      <c r="C1944" s="3" t="s">
        <v>6</v>
      </c>
      <c r="D1944" s="3" t="s">
        <v>646</v>
      </c>
      <c r="E1944" s="3" t="s">
        <v>1952</v>
      </c>
      <c r="F1944" s="3" t="s">
        <v>1953</v>
      </c>
      <c r="G1944" s="5">
        <v>73750</v>
      </c>
      <c r="H1944" s="4">
        <v>243</v>
      </c>
      <c r="I1944" s="8">
        <v>0</v>
      </c>
      <c r="J1944" s="8">
        <v>0</v>
      </c>
      <c r="K1944" s="8">
        <v>0</v>
      </c>
      <c r="L1944" s="8">
        <v>3327</v>
      </c>
      <c r="M1944" s="21" t="s">
        <v>649</v>
      </c>
      <c r="N1944" s="21"/>
    </row>
    <row r="1945" spans="1:14" ht="15" customHeight="1">
      <c r="A1945" s="1" t="s">
        <v>941</v>
      </c>
      <c r="B1945" s="6">
        <v>244</v>
      </c>
      <c r="C1945" s="1" t="s">
        <v>6</v>
      </c>
      <c r="D1945" s="1" t="s">
        <v>651</v>
      </c>
      <c r="E1945" s="1" t="s">
        <v>1954</v>
      </c>
      <c r="F1945" s="1" t="s">
        <v>1953</v>
      </c>
      <c r="G1945" s="7">
        <v>73950</v>
      </c>
      <c r="H1945" s="6">
        <v>244</v>
      </c>
      <c r="I1945" s="9">
        <v>0</v>
      </c>
      <c r="J1945" s="9">
        <v>0</v>
      </c>
      <c r="K1945" s="9">
        <v>80</v>
      </c>
      <c r="L1945" s="9">
        <v>3407</v>
      </c>
      <c r="M1945" s="14"/>
      <c r="N1945" s="14"/>
    </row>
    <row r="1946" spans="1:14" ht="15" customHeight="1">
      <c r="A1946" s="3" t="s">
        <v>942</v>
      </c>
      <c r="B1946" s="4">
        <v>245</v>
      </c>
      <c r="C1946" s="3" t="s">
        <v>6</v>
      </c>
      <c r="D1946" s="3" t="s">
        <v>646</v>
      </c>
      <c r="E1946" s="3" t="s">
        <v>1952</v>
      </c>
      <c r="F1946" s="3" t="s">
        <v>1953</v>
      </c>
      <c r="G1946" s="5">
        <v>79310</v>
      </c>
      <c r="H1946" s="4">
        <v>245</v>
      </c>
      <c r="I1946" s="8">
        <v>0</v>
      </c>
      <c r="J1946" s="8">
        <v>0</v>
      </c>
      <c r="K1946" s="8">
        <v>0</v>
      </c>
      <c r="L1946" s="8">
        <v>3407</v>
      </c>
      <c r="M1946" s="21" t="s">
        <v>649</v>
      </c>
      <c r="N1946" s="21"/>
    </row>
    <row r="1947" spans="1:14" ht="15" customHeight="1">
      <c r="A1947" s="1" t="s">
        <v>943</v>
      </c>
      <c r="B1947" s="6">
        <v>246</v>
      </c>
      <c r="C1947" s="1" t="s">
        <v>6</v>
      </c>
      <c r="D1947" s="1" t="s">
        <v>651</v>
      </c>
      <c r="E1947" s="1" t="s">
        <v>1954</v>
      </c>
      <c r="F1947" s="1" t="s">
        <v>1953</v>
      </c>
      <c r="G1947" s="7">
        <v>79645</v>
      </c>
      <c r="H1947" s="6">
        <v>246</v>
      </c>
      <c r="I1947" s="9">
        <v>0</v>
      </c>
      <c r="J1947" s="9">
        <v>0</v>
      </c>
      <c r="K1947" s="9">
        <v>134</v>
      </c>
      <c r="L1947" s="9">
        <v>3541</v>
      </c>
      <c r="M1947" s="14"/>
      <c r="N1947" s="14"/>
    </row>
    <row r="1948" spans="1:14" ht="15" customHeight="1">
      <c r="A1948" s="3" t="s">
        <v>944</v>
      </c>
      <c r="B1948" s="4">
        <v>247</v>
      </c>
      <c r="C1948" s="3" t="s">
        <v>6</v>
      </c>
      <c r="D1948" s="3" t="s">
        <v>651</v>
      </c>
      <c r="E1948" s="3" t="s">
        <v>1952</v>
      </c>
      <c r="F1948" s="3" t="s">
        <v>1953</v>
      </c>
      <c r="G1948" s="5">
        <v>81325</v>
      </c>
      <c r="H1948" s="4">
        <v>247</v>
      </c>
      <c r="I1948" s="8">
        <v>0</v>
      </c>
      <c r="J1948" s="8">
        <v>0</v>
      </c>
      <c r="K1948" s="8">
        <v>0</v>
      </c>
      <c r="L1948" s="8">
        <v>3541</v>
      </c>
      <c r="M1948" s="21" t="s">
        <v>653</v>
      </c>
      <c r="N1948" s="21"/>
    </row>
    <row r="1949" spans="1:14" ht="15" customHeight="1">
      <c r="A1949" s="1" t="s">
        <v>945</v>
      </c>
      <c r="B1949" s="6">
        <v>248</v>
      </c>
      <c r="C1949" s="1" t="s">
        <v>6</v>
      </c>
      <c r="D1949" s="1" t="s">
        <v>646</v>
      </c>
      <c r="E1949" s="1" t="s">
        <v>1954</v>
      </c>
      <c r="F1949" s="1" t="s">
        <v>1953</v>
      </c>
      <c r="G1949" s="7">
        <v>81725</v>
      </c>
      <c r="H1949" s="6">
        <v>248</v>
      </c>
      <c r="I1949" s="9">
        <v>0</v>
      </c>
      <c r="J1949" s="9">
        <v>0</v>
      </c>
      <c r="K1949" s="9">
        <v>-160</v>
      </c>
      <c r="L1949" s="9">
        <v>3381</v>
      </c>
      <c r="M1949" s="14" t="s">
        <v>946</v>
      </c>
      <c r="N1949" s="14"/>
    </row>
    <row r="1950" spans="1:14" ht="15" customHeight="1">
      <c r="A1950" s="3" t="s">
        <v>947</v>
      </c>
      <c r="B1950" s="4">
        <v>249</v>
      </c>
      <c r="C1950" s="3" t="s">
        <v>6</v>
      </c>
      <c r="D1950" s="3" t="s">
        <v>651</v>
      </c>
      <c r="E1950" s="3" t="s">
        <v>1952</v>
      </c>
      <c r="F1950" s="3" t="s">
        <v>1953</v>
      </c>
      <c r="G1950" s="5">
        <v>81060</v>
      </c>
      <c r="H1950" s="4">
        <v>249</v>
      </c>
      <c r="I1950" s="8">
        <v>0</v>
      </c>
      <c r="J1950" s="8">
        <v>0</v>
      </c>
      <c r="K1950" s="8">
        <v>0</v>
      </c>
      <c r="L1950" s="8">
        <v>3381</v>
      </c>
      <c r="M1950" s="21" t="s">
        <v>653</v>
      </c>
      <c r="N1950" s="21"/>
    </row>
    <row r="1951" spans="1:14" ht="15" customHeight="1">
      <c r="A1951" s="1" t="s">
        <v>948</v>
      </c>
      <c r="B1951" s="6">
        <v>250</v>
      </c>
      <c r="C1951" s="1" t="s">
        <v>6</v>
      </c>
      <c r="D1951" s="1" t="s">
        <v>646</v>
      </c>
      <c r="E1951" s="1" t="s">
        <v>1954</v>
      </c>
      <c r="F1951" s="1" t="s">
        <v>1953</v>
      </c>
      <c r="G1951" s="7">
        <v>80910</v>
      </c>
      <c r="H1951" s="6">
        <v>250</v>
      </c>
      <c r="I1951" s="9">
        <v>0</v>
      </c>
      <c r="J1951" s="9">
        <v>0</v>
      </c>
      <c r="K1951" s="9">
        <v>60</v>
      </c>
      <c r="L1951" s="9">
        <v>3441</v>
      </c>
      <c r="M1951" s="14"/>
      <c r="N1951" s="14"/>
    </row>
    <row r="1952" spans="1:14" ht="15" customHeight="1">
      <c r="A1952" s="3" t="s">
        <v>949</v>
      </c>
      <c r="B1952" s="4">
        <v>251</v>
      </c>
      <c r="C1952" s="3" t="s">
        <v>6</v>
      </c>
      <c r="D1952" s="3" t="s">
        <v>646</v>
      </c>
      <c r="E1952" s="3" t="s">
        <v>1952</v>
      </c>
      <c r="F1952" s="3" t="s">
        <v>1953</v>
      </c>
      <c r="G1952" s="5">
        <v>81930</v>
      </c>
      <c r="H1952" s="4">
        <v>251</v>
      </c>
      <c r="I1952" s="8">
        <v>0</v>
      </c>
      <c r="J1952" s="8">
        <v>0</v>
      </c>
      <c r="K1952" s="8">
        <v>0</v>
      </c>
      <c r="L1952" s="8">
        <v>3441</v>
      </c>
      <c r="M1952" s="21" t="s">
        <v>649</v>
      </c>
      <c r="N1952" s="21"/>
    </row>
    <row r="1953" spans="1:14" ht="15" customHeight="1">
      <c r="A1953" s="1" t="s">
        <v>950</v>
      </c>
      <c r="B1953" s="6">
        <v>252</v>
      </c>
      <c r="C1953" s="1" t="s">
        <v>6</v>
      </c>
      <c r="D1953" s="1" t="s">
        <v>651</v>
      </c>
      <c r="E1953" s="1" t="s">
        <v>1954</v>
      </c>
      <c r="F1953" s="1" t="s">
        <v>1955</v>
      </c>
      <c r="G1953" s="7">
        <v>82565</v>
      </c>
      <c r="H1953" s="6">
        <v>252</v>
      </c>
      <c r="I1953" s="9">
        <v>0</v>
      </c>
      <c r="J1953" s="9">
        <v>0</v>
      </c>
      <c r="K1953" s="9">
        <v>127</v>
      </c>
      <c r="L1953" s="9">
        <v>3568</v>
      </c>
      <c r="M1953" s="14" t="s">
        <v>672</v>
      </c>
      <c r="N1953" s="14"/>
    </row>
    <row r="1954" spans="1:14" ht="15" customHeight="1">
      <c r="A1954" s="3" t="s">
        <v>951</v>
      </c>
      <c r="B1954" s="4">
        <v>253</v>
      </c>
      <c r="C1954" s="3" t="s">
        <v>6</v>
      </c>
      <c r="D1954" s="3" t="s">
        <v>651</v>
      </c>
      <c r="E1954" s="3" t="s">
        <v>1954</v>
      </c>
      <c r="F1954" s="3" t="s">
        <v>1955</v>
      </c>
      <c r="G1954" s="5">
        <v>83930</v>
      </c>
      <c r="H1954" s="4">
        <v>253</v>
      </c>
      <c r="I1954" s="8">
        <v>0</v>
      </c>
      <c r="J1954" s="8">
        <v>0</v>
      </c>
      <c r="K1954" s="8">
        <v>400</v>
      </c>
      <c r="L1954" s="8">
        <v>3968</v>
      </c>
      <c r="M1954" s="21" t="s">
        <v>952</v>
      </c>
      <c r="N1954" s="21"/>
    </row>
    <row r="1955" spans="1:14" ht="15" customHeight="1">
      <c r="A1955" s="1" t="s">
        <v>953</v>
      </c>
      <c r="B1955" s="6">
        <v>254</v>
      </c>
      <c r="C1955" s="1" t="s">
        <v>6</v>
      </c>
      <c r="D1955" s="1" t="s">
        <v>651</v>
      </c>
      <c r="E1955" s="1" t="s">
        <v>1952</v>
      </c>
      <c r="F1955" s="1" t="s">
        <v>1953</v>
      </c>
      <c r="G1955" s="7">
        <v>84375</v>
      </c>
      <c r="H1955" s="6">
        <v>254</v>
      </c>
      <c r="I1955" s="9">
        <v>0</v>
      </c>
      <c r="J1955" s="9">
        <v>0</v>
      </c>
      <c r="K1955" s="9">
        <v>0</v>
      </c>
      <c r="L1955" s="9">
        <v>3968</v>
      </c>
      <c r="M1955" s="14" t="s">
        <v>653</v>
      </c>
      <c r="N1955" s="14"/>
    </row>
    <row r="1956" spans="1:14" ht="15" customHeight="1">
      <c r="A1956" s="3" t="s">
        <v>954</v>
      </c>
      <c r="B1956" s="4">
        <v>255</v>
      </c>
      <c r="C1956" s="3" t="s">
        <v>6</v>
      </c>
      <c r="D1956" s="3" t="s">
        <v>646</v>
      </c>
      <c r="E1956" s="3" t="s">
        <v>1954</v>
      </c>
      <c r="F1956" s="3" t="s">
        <v>1953</v>
      </c>
      <c r="G1956" s="5">
        <v>84580</v>
      </c>
      <c r="H1956" s="4">
        <v>255</v>
      </c>
      <c r="I1956" s="8">
        <v>0</v>
      </c>
      <c r="J1956" s="8">
        <v>0</v>
      </c>
      <c r="K1956" s="8">
        <v>-82</v>
      </c>
      <c r="L1956" s="8">
        <v>3886</v>
      </c>
      <c r="M1956" s="21"/>
      <c r="N1956" s="21"/>
    </row>
    <row r="1957" spans="1:14" ht="15" customHeight="1">
      <c r="A1957" s="1" t="s">
        <v>955</v>
      </c>
      <c r="B1957" s="6">
        <v>256</v>
      </c>
      <c r="C1957" s="1" t="s">
        <v>6</v>
      </c>
      <c r="D1957" s="1" t="s">
        <v>646</v>
      </c>
      <c r="E1957" s="1" t="s">
        <v>1952</v>
      </c>
      <c r="F1957" s="1" t="s">
        <v>1953</v>
      </c>
      <c r="G1957" s="7">
        <v>85395</v>
      </c>
      <c r="H1957" s="6">
        <v>256</v>
      </c>
      <c r="I1957" s="9">
        <v>0</v>
      </c>
      <c r="J1957" s="9">
        <v>0</v>
      </c>
      <c r="K1957" s="9">
        <v>0</v>
      </c>
      <c r="L1957" s="9">
        <v>3886</v>
      </c>
      <c r="M1957" s="14" t="s">
        <v>649</v>
      </c>
      <c r="N1957" s="14"/>
    </row>
    <row r="1958" spans="1:14" ht="15" customHeight="1">
      <c r="A1958" s="3" t="s">
        <v>956</v>
      </c>
      <c r="B1958" s="4">
        <v>257</v>
      </c>
      <c r="C1958" s="3" t="s">
        <v>6</v>
      </c>
      <c r="D1958" s="3" t="s">
        <v>651</v>
      </c>
      <c r="E1958" s="3" t="s">
        <v>1954</v>
      </c>
      <c r="F1958" s="3" t="s">
        <v>1955</v>
      </c>
      <c r="G1958" s="5">
        <v>86090</v>
      </c>
      <c r="H1958" s="4">
        <v>257</v>
      </c>
      <c r="I1958" s="8">
        <v>0</v>
      </c>
      <c r="J1958" s="8">
        <v>0</v>
      </c>
      <c r="K1958" s="8">
        <v>139</v>
      </c>
      <c r="L1958" s="8">
        <v>4025</v>
      </c>
      <c r="M1958" s="21" t="s">
        <v>672</v>
      </c>
      <c r="N1958" s="21"/>
    </row>
    <row r="1959" spans="1:14" ht="15" customHeight="1">
      <c r="A1959" s="1" t="s">
        <v>957</v>
      </c>
      <c r="B1959" s="6">
        <v>258</v>
      </c>
      <c r="C1959" s="1" t="s">
        <v>6</v>
      </c>
      <c r="D1959" s="1" t="s">
        <v>651</v>
      </c>
      <c r="E1959" s="1" t="s">
        <v>1954</v>
      </c>
      <c r="F1959" s="1" t="s">
        <v>1955</v>
      </c>
      <c r="G1959" s="7">
        <v>85405</v>
      </c>
      <c r="H1959" s="6">
        <v>258</v>
      </c>
      <c r="I1959" s="9">
        <v>0</v>
      </c>
      <c r="J1959" s="9">
        <v>0</v>
      </c>
      <c r="K1959" s="9">
        <v>2</v>
      </c>
      <c r="L1959" s="9">
        <v>4027</v>
      </c>
      <c r="M1959" s="14" t="s">
        <v>958</v>
      </c>
      <c r="N1959" s="14"/>
    </row>
    <row r="1960" spans="1:14" ht="15" customHeight="1">
      <c r="A1960" s="3" t="s">
        <v>959</v>
      </c>
      <c r="B1960" s="4">
        <v>259</v>
      </c>
      <c r="C1960" s="3" t="s">
        <v>6</v>
      </c>
      <c r="D1960" s="3" t="s">
        <v>651</v>
      </c>
      <c r="E1960" s="3" t="s">
        <v>1952</v>
      </c>
      <c r="F1960" s="3" t="s">
        <v>1953</v>
      </c>
      <c r="G1960" s="5">
        <v>84430</v>
      </c>
      <c r="H1960" s="4">
        <v>259</v>
      </c>
      <c r="I1960" s="8">
        <v>0</v>
      </c>
      <c r="J1960" s="8">
        <v>0</v>
      </c>
      <c r="K1960" s="8">
        <v>0</v>
      </c>
      <c r="L1960" s="8">
        <v>4027</v>
      </c>
      <c r="M1960" s="21" t="s">
        <v>653</v>
      </c>
      <c r="N1960" s="21"/>
    </row>
    <row r="1961" spans="1:14" ht="15" customHeight="1">
      <c r="A1961" s="1" t="s">
        <v>960</v>
      </c>
      <c r="B1961" s="6">
        <v>260</v>
      </c>
      <c r="C1961" s="1" t="s">
        <v>6</v>
      </c>
      <c r="D1961" s="1" t="s">
        <v>646</v>
      </c>
      <c r="E1961" s="1" t="s">
        <v>1954</v>
      </c>
      <c r="F1961" s="1" t="s">
        <v>1953</v>
      </c>
      <c r="G1961" s="7">
        <v>84830</v>
      </c>
      <c r="H1961" s="6">
        <v>260</v>
      </c>
      <c r="I1961" s="9">
        <v>0</v>
      </c>
      <c r="J1961" s="9">
        <v>0</v>
      </c>
      <c r="K1961" s="9">
        <v>-160</v>
      </c>
      <c r="L1961" s="9">
        <v>3867</v>
      </c>
      <c r="M1961" s="14" t="s">
        <v>961</v>
      </c>
      <c r="N1961" s="14"/>
    </row>
    <row r="1962" spans="1:14" ht="15" customHeight="1">
      <c r="A1962" s="3" t="s">
        <v>962</v>
      </c>
      <c r="B1962" s="4">
        <v>261</v>
      </c>
      <c r="C1962" s="3" t="s">
        <v>6</v>
      </c>
      <c r="D1962" s="3" t="s">
        <v>646</v>
      </c>
      <c r="E1962" s="3" t="s">
        <v>1952</v>
      </c>
      <c r="F1962" s="3" t="s">
        <v>1953</v>
      </c>
      <c r="G1962" s="5">
        <v>83455</v>
      </c>
      <c r="H1962" s="4">
        <v>261</v>
      </c>
      <c r="I1962" s="8">
        <v>0</v>
      </c>
      <c r="J1962" s="8">
        <v>0</v>
      </c>
      <c r="K1962" s="8">
        <v>0</v>
      </c>
      <c r="L1962" s="8">
        <v>3867</v>
      </c>
      <c r="M1962" s="21" t="s">
        <v>649</v>
      </c>
      <c r="N1962" s="21"/>
    </row>
    <row r="1963" spans="1:14" ht="15" customHeight="1">
      <c r="A1963" s="1" t="s">
        <v>963</v>
      </c>
      <c r="B1963" s="6">
        <v>262</v>
      </c>
      <c r="C1963" s="1" t="s">
        <v>6</v>
      </c>
      <c r="D1963" s="1" t="s">
        <v>651</v>
      </c>
      <c r="E1963" s="1" t="s">
        <v>1954</v>
      </c>
      <c r="F1963" s="1" t="s">
        <v>1953</v>
      </c>
      <c r="G1963" s="7">
        <v>83055</v>
      </c>
      <c r="H1963" s="6">
        <v>262</v>
      </c>
      <c r="I1963" s="9">
        <v>0</v>
      </c>
      <c r="J1963" s="9">
        <v>0</v>
      </c>
      <c r="K1963" s="9">
        <v>-160</v>
      </c>
      <c r="L1963" s="9">
        <v>3707</v>
      </c>
      <c r="M1963" s="14" t="s">
        <v>964</v>
      </c>
      <c r="N1963" s="14"/>
    </row>
    <row r="1964" spans="1:14" ht="15" customHeight="1">
      <c r="A1964" s="3" t="s">
        <v>965</v>
      </c>
      <c r="B1964" s="4">
        <v>263</v>
      </c>
      <c r="C1964" s="3" t="s">
        <v>6</v>
      </c>
      <c r="D1964" s="3" t="s">
        <v>646</v>
      </c>
      <c r="E1964" s="3" t="s">
        <v>1952</v>
      </c>
      <c r="F1964" s="3" t="s">
        <v>1953</v>
      </c>
      <c r="G1964" s="5">
        <v>83870</v>
      </c>
      <c r="H1964" s="4">
        <v>263</v>
      </c>
      <c r="I1964" s="8">
        <v>0</v>
      </c>
      <c r="J1964" s="8">
        <v>0</v>
      </c>
      <c r="K1964" s="8">
        <v>0</v>
      </c>
      <c r="L1964" s="8">
        <v>3707</v>
      </c>
      <c r="M1964" s="21" t="s">
        <v>649</v>
      </c>
      <c r="N1964" s="21"/>
    </row>
    <row r="1965" spans="1:14" ht="15" customHeight="1">
      <c r="A1965" s="1" t="s">
        <v>966</v>
      </c>
      <c r="B1965" s="6">
        <v>264</v>
      </c>
      <c r="C1965" s="1" t="s">
        <v>6</v>
      </c>
      <c r="D1965" s="1" t="s">
        <v>651</v>
      </c>
      <c r="E1965" s="1" t="s">
        <v>1954</v>
      </c>
      <c r="F1965" s="1" t="s">
        <v>1955</v>
      </c>
      <c r="G1965" s="7">
        <v>84490</v>
      </c>
      <c r="H1965" s="6">
        <v>264</v>
      </c>
      <c r="I1965" s="9">
        <v>0</v>
      </c>
      <c r="J1965" s="9">
        <v>0</v>
      </c>
      <c r="K1965" s="9">
        <v>124</v>
      </c>
      <c r="L1965" s="9">
        <v>3831</v>
      </c>
      <c r="M1965" s="14" t="s">
        <v>672</v>
      </c>
      <c r="N1965" s="14"/>
    </row>
    <row r="1966" spans="1:14" ht="15" customHeight="1">
      <c r="A1966" s="3" t="s">
        <v>967</v>
      </c>
      <c r="B1966" s="4">
        <v>265</v>
      </c>
      <c r="C1966" s="3" t="s">
        <v>6</v>
      </c>
      <c r="D1966" s="3" t="s">
        <v>651</v>
      </c>
      <c r="E1966" s="3" t="s">
        <v>1954</v>
      </c>
      <c r="F1966" s="3" t="s">
        <v>1955</v>
      </c>
      <c r="G1966" s="5">
        <v>84640</v>
      </c>
      <c r="H1966" s="4">
        <v>265</v>
      </c>
      <c r="I1966" s="8">
        <v>0</v>
      </c>
      <c r="J1966" s="8">
        <v>0</v>
      </c>
      <c r="K1966" s="8">
        <v>154</v>
      </c>
      <c r="L1966" s="8">
        <v>3985</v>
      </c>
      <c r="M1966" s="21"/>
      <c r="N1966" s="21"/>
    </row>
    <row r="1967" spans="1:14" ht="15" customHeight="1">
      <c r="A1967" s="1" t="s">
        <v>968</v>
      </c>
      <c r="B1967" s="6">
        <v>266</v>
      </c>
      <c r="C1967" s="1" t="s">
        <v>6</v>
      </c>
      <c r="D1967" s="1" t="s">
        <v>651</v>
      </c>
      <c r="E1967" s="1" t="s">
        <v>1952</v>
      </c>
      <c r="F1967" s="1" t="s">
        <v>1953</v>
      </c>
      <c r="G1967" s="7">
        <v>85205</v>
      </c>
      <c r="H1967" s="6">
        <v>266</v>
      </c>
      <c r="I1967" s="9">
        <v>0</v>
      </c>
      <c r="J1967" s="9">
        <v>0</v>
      </c>
      <c r="K1967" s="9">
        <v>0</v>
      </c>
      <c r="L1967" s="9">
        <v>3985</v>
      </c>
      <c r="M1967" s="14" t="s">
        <v>653</v>
      </c>
      <c r="N1967" s="14"/>
    </row>
    <row r="1968" spans="1:14" ht="15" customHeight="1">
      <c r="A1968" s="3" t="s">
        <v>969</v>
      </c>
      <c r="B1968" s="4">
        <v>267</v>
      </c>
      <c r="C1968" s="3" t="s">
        <v>6</v>
      </c>
      <c r="D1968" s="3" t="s">
        <v>646</v>
      </c>
      <c r="E1968" s="3" t="s">
        <v>1954</v>
      </c>
      <c r="F1968" s="3" t="s">
        <v>1953</v>
      </c>
      <c r="G1968" s="5">
        <v>85605</v>
      </c>
      <c r="H1968" s="4">
        <v>267</v>
      </c>
      <c r="I1968" s="8">
        <v>0</v>
      </c>
      <c r="J1968" s="8">
        <v>0</v>
      </c>
      <c r="K1968" s="8">
        <v>-160</v>
      </c>
      <c r="L1968" s="8">
        <v>3825</v>
      </c>
      <c r="M1968" s="21" t="s">
        <v>970</v>
      </c>
      <c r="N1968" s="21"/>
    </row>
    <row r="1969" spans="1:14" ht="15" customHeight="1">
      <c r="A1969" s="1" t="s">
        <v>971</v>
      </c>
      <c r="B1969" s="6">
        <v>268</v>
      </c>
      <c r="C1969" s="1" t="s">
        <v>6</v>
      </c>
      <c r="D1969" s="1" t="s">
        <v>651</v>
      </c>
      <c r="E1969" s="1" t="s">
        <v>1952</v>
      </c>
      <c r="F1969" s="1" t="s">
        <v>1953</v>
      </c>
      <c r="G1969" s="7">
        <v>86905</v>
      </c>
      <c r="H1969" s="6">
        <v>268</v>
      </c>
      <c r="I1969" s="9">
        <v>0</v>
      </c>
      <c r="J1969" s="9">
        <v>0</v>
      </c>
      <c r="K1969" s="9">
        <v>0</v>
      </c>
      <c r="L1969" s="9">
        <v>3825</v>
      </c>
      <c r="M1969" s="14" t="s">
        <v>653</v>
      </c>
      <c r="N1969" s="14"/>
    </row>
    <row r="1970" spans="1:14" ht="15" customHeight="1">
      <c r="A1970" s="3" t="s">
        <v>972</v>
      </c>
      <c r="B1970" s="4">
        <v>269</v>
      </c>
      <c r="C1970" s="3" t="s">
        <v>6</v>
      </c>
      <c r="D1970" s="3" t="s">
        <v>646</v>
      </c>
      <c r="E1970" s="3" t="s">
        <v>1954</v>
      </c>
      <c r="F1970" s="3" t="s">
        <v>1953</v>
      </c>
      <c r="G1970" s="5">
        <v>87305</v>
      </c>
      <c r="H1970" s="4">
        <v>269</v>
      </c>
      <c r="I1970" s="8">
        <v>0</v>
      </c>
      <c r="J1970" s="8">
        <v>0</v>
      </c>
      <c r="K1970" s="8">
        <v>-160</v>
      </c>
      <c r="L1970" s="8">
        <v>3665</v>
      </c>
      <c r="M1970" s="21" t="s">
        <v>973</v>
      </c>
      <c r="N1970" s="21"/>
    </row>
    <row r="1971" spans="1:14" ht="15" customHeight="1">
      <c r="A1971" s="1" t="s">
        <v>974</v>
      </c>
      <c r="B1971" s="6">
        <v>270</v>
      </c>
      <c r="C1971" s="1" t="s">
        <v>6</v>
      </c>
      <c r="D1971" s="1" t="s">
        <v>651</v>
      </c>
      <c r="E1971" s="1" t="s">
        <v>1952</v>
      </c>
      <c r="F1971" s="1" t="s">
        <v>1953</v>
      </c>
      <c r="G1971" s="7">
        <v>87610</v>
      </c>
      <c r="H1971" s="6">
        <v>270</v>
      </c>
      <c r="I1971" s="9">
        <v>0</v>
      </c>
      <c r="J1971" s="9">
        <v>0</v>
      </c>
      <c r="K1971" s="9">
        <v>0</v>
      </c>
      <c r="L1971" s="9">
        <v>3665</v>
      </c>
      <c r="M1971" s="14" t="s">
        <v>653</v>
      </c>
      <c r="N1971" s="14"/>
    </row>
    <row r="1972" spans="1:14" ht="15" customHeight="1">
      <c r="A1972" s="3" t="s">
        <v>975</v>
      </c>
      <c r="B1972" s="4">
        <v>271</v>
      </c>
      <c r="C1972" s="3" t="s">
        <v>6</v>
      </c>
      <c r="D1972" s="3" t="s">
        <v>646</v>
      </c>
      <c r="E1972" s="3" t="s">
        <v>1954</v>
      </c>
      <c r="F1972" s="3" t="s">
        <v>1953</v>
      </c>
      <c r="G1972" s="5">
        <v>88010</v>
      </c>
      <c r="H1972" s="4">
        <v>271</v>
      </c>
      <c r="I1972" s="8">
        <v>0</v>
      </c>
      <c r="J1972" s="8">
        <v>0</v>
      </c>
      <c r="K1972" s="8">
        <v>-160</v>
      </c>
      <c r="L1972" s="8">
        <v>3505</v>
      </c>
      <c r="M1972" s="21" t="s">
        <v>976</v>
      </c>
      <c r="N1972" s="21"/>
    </row>
    <row r="1973" spans="1:14" ht="15" customHeight="1">
      <c r="A1973" s="1" t="s">
        <v>977</v>
      </c>
      <c r="B1973" s="6">
        <v>272</v>
      </c>
      <c r="C1973" s="1" t="s">
        <v>6</v>
      </c>
      <c r="D1973" s="1" t="s">
        <v>651</v>
      </c>
      <c r="E1973" s="1" t="s">
        <v>1952</v>
      </c>
      <c r="F1973" s="1" t="s">
        <v>1953</v>
      </c>
      <c r="G1973" s="7">
        <v>85815</v>
      </c>
      <c r="H1973" s="6">
        <v>272</v>
      </c>
      <c r="I1973" s="9">
        <v>0</v>
      </c>
      <c r="J1973" s="9">
        <v>0</v>
      </c>
      <c r="K1973" s="9">
        <v>0</v>
      </c>
      <c r="L1973" s="9">
        <v>3505</v>
      </c>
      <c r="M1973" s="14" t="s">
        <v>653</v>
      </c>
      <c r="N1973" s="14"/>
    </row>
    <row r="1974" spans="1:14" ht="15" customHeight="1">
      <c r="A1974" s="3" t="s">
        <v>978</v>
      </c>
      <c r="B1974" s="4">
        <v>273</v>
      </c>
      <c r="C1974" s="3" t="s">
        <v>6</v>
      </c>
      <c r="D1974" s="3" t="s">
        <v>646</v>
      </c>
      <c r="E1974" s="3" t="s">
        <v>1954</v>
      </c>
      <c r="F1974" s="3" t="s">
        <v>1953</v>
      </c>
      <c r="G1974" s="5">
        <v>86215</v>
      </c>
      <c r="H1974" s="4">
        <v>273</v>
      </c>
      <c r="I1974" s="8">
        <v>0</v>
      </c>
      <c r="J1974" s="8">
        <v>0</v>
      </c>
      <c r="K1974" s="8">
        <v>-160</v>
      </c>
      <c r="L1974" s="8">
        <v>3345</v>
      </c>
      <c r="M1974" s="21" t="s">
        <v>979</v>
      </c>
      <c r="N1974" s="21"/>
    </row>
    <row r="1975" spans="1:14" ht="15" customHeight="1">
      <c r="A1975" s="1" t="s">
        <v>980</v>
      </c>
      <c r="B1975" s="6">
        <v>274</v>
      </c>
      <c r="C1975" s="1" t="s">
        <v>6</v>
      </c>
      <c r="D1975" s="1" t="s">
        <v>646</v>
      </c>
      <c r="E1975" s="1" t="s">
        <v>1952</v>
      </c>
      <c r="F1975" s="1" t="s">
        <v>1953</v>
      </c>
      <c r="G1975" s="7">
        <v>86455</v>
      </c>
      <c r="H1975" s="6">
        <v>274</v>
      </c>
      <c r="I1975" s="9">
        <v>0</v>
      </c>
      <c r="J1975" s="9">
        <v>0</v>
      </c>
      <c r="K1975" s="9">
        <v>0</v>
      </c>
      <c r="L1975" s="9">
        <v>3345</v>
      </c>
      <c r="M1975" s="14" t="s">
        <v>649</v>
      </c>
      <c r="N1975" s="14"/>
    </row>
    <row r="1976" spans="1:14" ht="15" customHeight="1">
      <c r="A1976" s="3" t="s">
        <v>981</v>
      </c>
      <c r="B1976" s="4">
        <v>275</v>
      </c>
      <c r="C1976" s="3" t="s">
        <v>6</v>
      </c>
      <c r="D1976" s="3" t="s">
        <v>651</v>
      </c>
      <c r="E1976" s="3" t="s">
        <v>1954</v>
      </c>
      <c r="F1976" s="3" t="s">
        <v>1953</v>
      </c>
      <c r="G1976" s="5">
        <v>86895</v>
      </c>
      <c r="H1976" s="4">
        <v>275</v>
      </c>
      <c r="I1976" s="8">
        <v>0</v>
      </c>
      <c r="J1976" s="8">
        <v>0</v>
      </c>
      <c r="K1976" s="8">
        <v>176</v>
      </c>
      <c r="L1976" s="8">
        <v>3521</v>
      </c>
      <c r="M1976" s="21"/>
      <c r="N1976" s="21"/>
    </row>
    <row r="1977" spans="1:14" ht="15" customHeight="1">
      <c r="A1977" s="1" t="s">
        <v>982</v>
      </c>
      <c r="B1977" s="6">
        <v>276</v>
      </c>
      <c r="C1977" s="1" t="s">
        <v>6</v>
      </c>
      <c r="D1977" s="1" t="s">
        <v>651</v>
      </c>
      <c r="E1977" s="1" t="s">
        <v>1952</v>
      </c>
      <c r="F1977" s="1" t="s">
        <v>1953</v>
      </c>
      <c r="G1977" s="7">
        <v>86945</v>
      </c>
      <c r="H1977" s="6">
        <v>276</v>
      </c>
      <c r="I1977" s="9">
        <v>0</v>
      </c>
      <c r="J1977" s="9">
        <v>0</v>
      </c>
      <c r="K1977" s="9">
        <v>0</v>
      </c>
      <c r="L1977" s="9">
        <v>3521</v>
      </c>
      <c r="M1977" s="14" t="s">
        <v>653</v>
      </c>
      <c r="N1977" s="14"/>
    </row>
    <row r="1978" spans="1:14" ht="15" customHeight="1">
      <c r="A1978" s="3" t="s">
        <v>983</v>
      </c>
      <c r="B1978" s="4">
        <v>277</v>
      </c>
      <c r="C1978" s="3" t="s">
        <v>6</v>
      </c>
      <c r="D1978" s="3" t="s">
        <v>646</v>
      </c>
      <c r="E1978" s="3" t="s">
        <v>1954</v>
      </c>
      <c r="F1978" s="3" t="s">
        <v>1953</v>
      </c>
      <c r="G1978" s="5">
        <v>87010</v>
      </c>
      <c r="H1978" s="4">
        <v>277</v>
      </c>
      <c r="I1978" s="8">
        <v>0</v>
      </c>
      <c r="J1978" s="8">
        <v>0</v>
      </c>
      <c r="K1978" s="8">
        <v>-26</v>
      </c>
      <c r="L1978" s="8">
        <v>3495</v>
      </c>
      <c r="M1978" s="21"/>
      <c r="N1978" s="21"/>
    </row>
    <row r="1979" spans="1:14" ht="15" customHeight="1">
      <c r="A1979" s="1" t="s">
        <v>984</v>
      </c>
      <c r="B1979" s="6">
        <v>278</v>
      </c>
      <c r="C1979" s="1" t="s">
        <v>6</v>
      </c>
      <c r="D1979" s="1" t="s">
        <v>646</v>
      </c>
      <c r="E1979" s="1" t="s">
        <v>1952</v>
      </c>
      <c r="F1979" s="1" t="s">
        <v>1953</v>
      </c>
      <c r="G1979" s="7">
        <v>87315</v>
      </c>
      <c r="H1979" s="6">
        <v>278</v>
      </c>
      <c r="I1979" s="9">
        <v>0</v>
      </c>
      <c r="J1979" s="9">
        <v>0</v>
      </c>
      <c r="K1979" s="9">
        <v>0</v>
      </c>
      <c r="L1979" s="9">
        <v>3495</v>
      </c>
      <c r="M1979" s="14" t="s">
        <v>649</v>
      </c>
      <c r="N1979" s="14"/>
    </row>
    <row r="1980" spans="1:14" ht="15" customHeight="1">
      <c r="A1980" s="3" t="s">
        <v>985</v>
      </c>
      <c r="B1980" s="4">
        <v>279</v>
      </c>
      <c r="C1980" s="3" t="s">
        <v>6</v>
      </c>
      <c r="D1980" s="3" t="s">
        <v>651</v>
      </c>
      <c r="E1980" s="3" t="s">
        <v>1954</v>
      </c>
      <c r="F1980" s="3" t="s">
        <v>1953</v>
      </c>
      <c r="G1980" s="5">
        <v>86915</v>
      </c>
      <c r="H1980" s="4">
        <v>279</v>
      </c>
      <c r="I1980" s="8">
        <v>0</v>
      </c>
      <c r="J1980" s="8">
        <v>0</v>
      </c>
      <c r="K1980" s="8">
        <v>-160</v>
      </c>
      <c r="L1980" s="8">
        <v>3335</v>
      </c>
      <c r="M1980" s="21" t="s">
        <v>986</v>
      </c>
      <c r="N1980" s="21"/>
    </row>
    <row r="1981" spans="1:14" ht="15" customHeight="1">
      <c r="A1981" s="1" t="s">
        <v>987</v>
      </c>
      <c r="B1981" s="6">
        <v>280</v>
      </c>
      <c r="C1981" s="1" t="s">
        <v>6</v>
      </c>
      <c r="D1981" s="1" t="s">
        <v>646</v>
      </c>
      <c r="E1981" s="1" t="s">
        <v>1952</v>
      </c>
      <c r="F1981" s="1" t="s">
        <v>1953</v>
      </c>
      <c r="G1981" s="7">
        <v>84820</v>
      </c>
      <c r="H1981" s="6">
        <v>280</v>
      </c>
      <c r="I1981" s="9">
        <v>0</v>
      </c>
      <c r="J1981" s="9">
        <v>0</v>
      </c>
      <c r="K1981" s="9">
        <v>0</v>
      </c>
      <c r="L1981" s="9">
        <v>3335</v>
      </c>
      <c r="M1981" s="14" t="s">
        <v>649</v>
      </c>
      <c r="N1981" s="14"/>
    </row>
    <row r="1982" spans="1:14" ht="15" customHeight="1">
      <c r="A1982" s="3" t="s">
        <v>988</v>
      </c>
      <c r="B1982" s="4">
        <v>281</v>
      </c>
      <c r="C1982" s="3" t="s">
        <v>6</v>
      </c>
      <c r="D1982" s="3" t="s">
        <v>651</v>
      </c>
      <c r="E1982" s="3" t="s">
        <v>1954</v>
      </c>
      <c r="F1982" s="3" t="s">
        <v>1955</v>
      </c>
      <c r="G1982" s="5">
        <v>85840</v>
      </c>
      <c r="H1982" s="4">
        <v>281</v>
      </c>
      <c r="I1982" s="8">
        <v>0</v>
      </c>
      <c r="J1982" s="8">
        <v>0</v>
      </c>
      <c r="K1982" s="8">
        <v>204</v>
      </c>
      <c r="L1982" s="8">
        <v>3539</v>
      </c>
      <c r="M1982" s="21" t="s">
        <v>672</v>
      </c>
      <c r="N1982" s="21"/>
    </row>
    <row r="1983" spans="1:14" ht="15" customHeight="1">
      <c r="A1983" s="1" t="s">
        <v>989</v>
      </c>
      <c r="B1983" s="6">
        <v>282</v>
      </c>
      <c r="C1983" s="1" t="s">
        <v>6</v>
      </c>
      <c r="D1983" s="1" t="s">
        <v>651</v>
      </c>
      <c r="E1983" s="1" t="s">
        <v>1954</v>
      </c>
      <c r="F1983" s="1" t="s">
        <v>1955</v>
      </c>
      <c r="G1983" s="7">
        <v>84830</v>
      </c>
      <c r="H1983" s="6">
        <v>282</v>
      </c>
      <c r="I1983" s="9">
        <v>0</v>
      </c>
      <c r="J1983" s="9">
        <v>0</v>
      </c>
      <c r="K1983" s="9">
        <v>2</v>
      </c>
      <c r="L1983" s="9">
        <v>3541</v>
      </c>
      <c r="M1983" s="14" t="s">
        <v>961</v>
      </c>
      <c r="N1983" s="14"/>
    </row>
    <row r="1984" spans="1:14" ht="15" customHeight="1">
      <c r="A1984" s="3" t="s">
        <v>990</v>
      </c>
      <c r="B1984" s="4">
        <v>283</v>
      </c>
      <c r="C1984" s="3" t="s">
        <v>6</v>
      </c>
      <c r="D1984" s="3" t="s">
        <v>646</v>
      </c>
      <c r="E1984" s="3" t="s">
        <v>1952</v>
      </c>
      <c r="F1984" s="3" t="s">
        <v>1953</v>
      </c>
      <c r="G1984" s="5">
        <v>85330</v>
      </c>
      <c r="H1984" s="4">
        <v>283</v>
      </c>
      <c r="I1984" s="8">
        <v>0</v>
      </c>
      <c r="J1984" s="8">
        <v>0</v>
      </c>
      <c r="K1984" s="8">
        <v>0</v>
      </c>
      <c r="L1984" s="8">
        <v>3541</v>
      </c>
      <c r="M1984" s="21" t="s">
        <v>649</v>
      </c>
      <c r="N1984" s="21"/>
    </row>
    <row r="1985" spans="1:14" ht="15" customHeight="1">
      <c r="A1985" s="1" t="s">
        <v>991</v>
      </c>
      <c r="B1985" s="6">
        <v>284</v>
      </c>
      <c r="C1985" s="1" t="s">
        <v>6</v>
      </c>
      <c r="D1985" s="1" t="s">
        <v>651</v>
      </c>
      <c r="E1985" s="1" t="s">
        <v>1954</v>
      </c>
      <c r="F1985" s="1" t="s">
        <v>1953</v>
      </c>
      <c r="G1985" s="7">
        <v>84930</v>
      </c>
      <c r="H1985" s="6">
        <v>284</v>
      </c>
      <c r="I1985" s="9">
        <v>0</v>
      </c>
      <c r="J1985" s="9">
        <v>0</v>
      </c>
      <c r="K1985" s="9">
        <v>-160</v>
      </c>
      <c r="L1985" s="9">
        <v>3381</v>
      </c>
      <c r="M1985" s="14" t="s">
        <v>992</v>
      </c>
      <c r="N1985" s="14"/>
    </row>
    <row r="1986" spans="1:14" ht="15" customHeight="1">
      <c r="A1986" s="3" t="s">
        <v>993</v>
      </c>
      <c r="B1986" s="4">
        <v>285</v>
      </c>
      <c r="C1986" s="3" t="s">
        <v>6</v>
      </c>
      <c r="D1986" s="3" t="s">
        <v>651</v>
      </c>
      <c r="E1986" s="3" t="s">
        <v>1952</v>
      </c>
      <c r="F1986" s="3" t="s">
        <v>1953</v>
      </c>
      <c r="G1986" s="5">
        <v>84745</v>
      </c>
      <c r="H1986" s="4">
        <v>285</v>
      </c>
      <c r="I1986" s="8">
        <v>0</v>
      </c>
      <c r="J1986" s="8">
        <v>0</v>
      </c>
      <c r="K1986" s="8">
        <v>0</v>
      </c>
      <c r="L1986" s="8">
        <v>3381</v>
      </c>
      <c r="M1986" s="21" t="s">
        <v>653</v>
      </c>
      <c r="N1986" s="21"/>
    </row>
    <row r="1987" spans="1:14" ht="15" customHeight="1">
      <c r="A1987" s="1" t="s">
        <v>994</v>
      </c>
      <c r="B1987" s="6">
        <v>286</v>
      </c>
      <c r="C1987" s="1" t="s">
        <v>6</v>
      </c>
      <c r="D1987" s="1" t="s">
        <v>646</v>
      </c>
      <c r="E1987" s="1" t="s">
        <v>1954</v>
      </c>
      <c r="F1987" s="1" t="s">
        <v>1953</v>
      </c>
      <c r="G1987" s="7">
        <v>85145</v>
      </c>
      <c r="H1987" s="6">
        <v>286</v>
      </c>
      <c r="I1987" s="9">
        <v>0</v>
      </c>
      <c r="J1987" s="9">
        <v>0</v>
      </c>
      <c r="K1987" s="9">
        <v>-160</v>
      </c>
      <c r="L1987" s="9">
        <v>3221</v>
      </c>
      <c r="M1987" s="14" t="s">
        <v>995</v>
      </c>
      <c r="N1987" s="14"/>
    </row>
    <row r="1988" spans="1:14" ht="15" customHeight="1">
      <c r="A1988" s="3" t="s">
        <v>996</v>
      </c>
      <c r="B1988" s="4">
        <v>287</v>
      </c>
      <c r="C1988" s="3" t="s">
        <v>6</v>
      </c>
      <c r="D1988" s="3" t="s">
        <v>651</v>
      </c>
      <c r="E1988" s="3" t="s">
        <v>1952</v>
      </c>
      <c r="F1988" s="3" t="s">
        <v>1953</v>
      </c>
      <c r="G1988" s="5">
        <v>84955</v>
      </c>
      <c r="H1988" s="4">
        <v>287</v>
      </c>
      <c r="I1988" s="8">
        <v>0</v>
      </c>
      <c r="J1988" s="8">
        <v>0</v>
      </c>
      <c r="K1988" s="8">
        <v>0</v>
      </c>
      <c r="L1988" s="8">
        <v>3221</v>
      </c>
      <c r="M1988" s="21" t="s">
        <v>653</v>
      </c>
      <c r="N1988" s="21"/>
    </row>
    <row r="1989" spans="1:14" ht="15" customHeight="1">
      <c r="A1989" s="1" t="s">
        <v>997</v>
      </c>
      <c r="B1989" s="6">
        <v>288</v>
      </c>
      <c r="C1989" s="1" t="s">
        <v>6</v>
      </c>
      <c r="D1989" s="1" t="s">
        <v>646</v>
      </c>
      <c r="E1989" s="1" t="s">
        <v>1954</v>
      </c>
      <c r="F1989" s="1" t="s">
        <v>1955</v>
      </c>
      <c r="G1989" s="7">
        <v>84355</v>
      </c>
      <c r="H1989" s="6">
        <v>288</v>
      </c>
      <c r="I1989" s="9">
        <v>0</v>
      </c>
      <c r="J1989" s="9">
        <v>0</v>
      </c>
      <c r="K1989" s="9">
        <v>120</v>
      </c>
      <c r="L1989" s="9">
        <v>3341</v>
      </c>
      <c r="M1989" s="14" t="s">
        <v>662</v>
      </c>
      <c r="N1989" s="14"/>
    </row>
    <row r="1990" spans="1:14" ht="15" customHeight="1">
      <c r="A1990" s="3" t="s">
        <v>998</v>
      </c>
      <c r="B1990" s="4">
        <v>289</v>
      </c>
      <c r="C1990" s="3" t="s">
        <v>6</v>
      </c>
      <c r="D1990" s="3" t="s">
        <v>646</v>
      </c>
      <c r="E1990" s="3" t="s">
        <v>1954</v>
      </c>
      <c r="F1990" s="3" t="s">
        <v>1955</v>
      </c>
      <c r="G1990" s="5">
        <v>83915</v>
      </c>
      <c r="H1990" s="4">
        <v>289</v>
      </c>
      <c r="I1990" s="8">
        <v>0</v>
      </c>
      <c r="J1990" s="8">
        <v>0</v>
      </c>
      <c r="K1990" s="8">
        <v>208</v>
      </c>
      <c r="L1990" s="8">
        <v>3549</v>
      </c>
      <c r="M1990" s="21"/>
      <c r="N1990" s="21"/>
    </row>
    <row r="1991" spans="1:14" ht="15" customHeight="1">
      <c r="A1991" s="1" t="s">
        <v>999</v>
      </c>
      <c r="B1991" s="6">
        <v>290</v>
      </c>
      <c r="C1991" s="1" t="s">
        <v>6</v>
      </c>
      <c r="D1991" s="1" t="s">
        <v>646</v>
      </c>
      <c r="E1991" s="1" t="s">
        <v>1952</v>
      </c>
      <c r="F1991" s="1" t="s">
        <v>1953</v>
      </c>
      <c r="G1991" s="7">
        <v>84695</v>
      </c>
      <c r="H1991" s="6">
        <v>290</v>
      </c>
      <c r="I1991" s="9">
        <v>0</v>
      </c>
      <c r="J1991" s="9">
        <v>0</v>
      </c>
      <c r="K1991" s="9">
        <v>0</v>
      </c>
      <c r="L1991" s="9">
        <v>3549</v>
      </c>
      <c r="M1991" s="14" t="s">
        <v>649</v>
      </c>
      <c r="N1991" s="14"/>
    </row>
    <row r="1992" spans="1:14" ht="15" customHeight="1">
      <c r="A1992" s="3" t="s">
        <v>1000</v>
      </c>
      <c r="B1992" s="4">
        <v>291</v>
      </c>
      <c r="C1992" s="3" t="s">
        <v>6</v>
      </c>
      <c r="D1992" s="3" t="s">
        <v>651</v>
      </c>
      <c r="E1992" s="3" t="s">
        <v>1954</v>
      </c>
      <c r="F1992" s="3" t="s">
        <v>1955</v>
      </c>
      <c r="G1992" s="5">
        <v>85330</v>
      </c>
      <c r="H1992" s="4">
        <v>291</v>
      </c>
      <c r="I1992" s="8">
        <v>0</v>
      </c>
      <c r="J1992" s="8">
        <v>0</v>
      </c>
      <c r="K1992" s="8">
        <v>127</v>
      </c>
      <c r="L1992" s="8">
        <v>3676</v>
      </c>
      <c r="M1992" s="21" t="s">
        <v>672</v>
      </c>
      <c r="N1992" s="21"/>
    </row>
    <row r="1993" spans="1:14" ht="15" customHeight="1">
      <c r="A1993" s="1" t="s">
        <v>1001</v>
      </c>
      <c r="B1993" s="6">
        <v>292</v>
      </c>
      <c r="C1993" s="1" t="s">
        <v>6</v>
      </c>
      <c r="D1993" s="1" t="s">
        <v>651</v>
      </c>
      <c r="E1993" s="1" t="s">
        <v>1954</v>
      </c>
      <c r="F1993" s="1" t="s">
        <v>1955</v>
      </c>
      <c r="G1993" s="7">
        <v>85610</v>
      </c>
      <c r="H1993" s="6">
        <v>292</v>
      </c>
      <c r="I1993" s="9">
        <v>0</v>
      </c>
      <c r="J1993" s="9">
        <v>0</v>
      </c>
      <c r="K1993" s="9">
        <v>183</v>
      </c>
      <c r="L1993" s="9">
        <v>3859</v>
      </c>
      <c r="M1993" s="14"/>
      <c r="N1993" s="14"/>
    </row>
    <row r="1994" spans="1:14" ht="15" customHeight="1">
      <c r="A1994" s="3" t="s">
        <v>1002</v>
      </c>
      <c r="B1994" s="4">
        <v>293</v>
      </c>
      <c r="C1994" s="3" t="s">
        <v>6</v>
      </c>
      <c r="D1994" s="3" t="s">
        <v>651</v>
      </c>
      <c r="E1994" s="3" t="s">
        <v>1952</v>
      </c>
      <c r="F1994" s="3" t="s">
        <v>1953</v>
      </c>
      <c r="G1994" s="5">
        <v>85000</v>
      </c>
      <c r="H1994" s="4">
        <v>293</v>
      </c>
      <c r="I1994" s="8">
        <v>0</v>
      </c>
      <c r="J1994" s="8">
        <v>0</v>
      </c>
      <c r="K1994" s="8">
        <v>0</v>
      </c>
      <c r="L1994" s="8">
        <v>3859</v>
      </c>
      <c r="M1994" s="21" t="s">
        <v>653</v>
      </c>
      <c r="N1994" s="21"/>
    </row>
    <row r="1995" spans="1:14" ht="15" customHeight="1">
      <c r="A1995" s="1" t="s">
        <v>1003</v>
      </c>
      <c r="B1995" s="6">
        <v>294</v>
      </c>
      <c r="C1995" s="1" t="s">
        <v>6</v>
      </c>
      <c r="D1995" s="1" t="s">
        <v>646</v>
      </c>
      <c r="E1995" s="1" t="s">
        <v>1954</v>
      </c>
      <c r="F1995" s="1" t="s">
        <v>1953</v>
      </c>
      <c r="G1995" s="7">
        <v>84595</v>
      </c>
      <c r="H1995" s="6">
        <v>294</v>
      </c>
      <c r="I1995" s="9">
        <v>0</v>
      </c>
      <c r="J1995" s="9">
        <v>0</v>
      </c>
      <c r="K1995" s="9">
        <v>162</v>
      </c>
      <c r="L1995" s="9">
        <v>4021</v>
      </c>
      <c r="M1995" s="14"/>
      <c r="N1995" s="14"/>
    </row>
    <row r="1996" spans="1:14" ht="15" customHeight="1">
      <c r="A1996" s="3" t="s">
        <v>1004</v>
      </c>
      <c r="B1996" s="4">
        <v>295</v>
      </c>
      <c r="C1996" s="3" t="s">
        <v>6</v>
      </c>
      <c r="D1996" s="3" t="s">
        <v>651</v>
      </c>
      <c r="E1996" s="3" t="s">
        <v>1952</v>
      </c>
      <c r="F1996" s="3" t="s">
        <v>1953</v>
      </c>
      <c r="G1996" s="5">
        <v>84100</v>
      </c>
      <c r="H1996" s="4">
        <v>295</v>
      </c>
      <c r="I1996" s="8">
        <v>0</v>
      </c>
      <c r="J1996" s="8">
        <v>0</v>
      </c>
      <c r="K1996" s="8">
        <v>0</v>
      </c>
      <c r="L1996" s="8">
        <v>4021</v>
      </c>
      <c r="M1996" s="21" t="s">
        <v>653</v>
      </c>
      <c r="N1996" s="21"/>
    </row>
    <row r="1997" spans="1:14" ht="15" customHeight="1">
      <c r="A1997" s="1" t="s">
        <v>1005</v>
      </c>
      <c r="B1997" s="6">
        <v>296</v>
      </c>
      <c r="C1997" s="1" t="s">
        <v>6</v>
      </c>
      <c r="D1997" s="1" t="s">
        <v>646</v>
      </c>
      <c r="E1997" s="1" t="s">
        <v>1954</v>
      </c>
      <c r="F1997" s="1" t="s">
        <v>1953</v>
      </c>
      <c r="G1997" s="7">
        <v>84500</v>
      </c>
      <c r="H1997" s="6">
        <v>296</v>
      </c>
      <c r="I1997" s="9">
        <v>0</v>
      </c>
      <c r="J1997" s="9">
        <v>0</v>
      </c>
      <c r="K1997" s="9">
        <v>-160</v>
      </c>
      <c r="L1997" s="9">
        <v>3861</v>
      </c>
      <c r="M1997" s="14" t="s">
        <v>1006</v>
      </c>
      <c r="N1997" s="14"/>
    </row>
    <row r="1998" spans="1:14" ht="15" customHeight="1">
      <c r="A1998" s="3" t="s">
        <v>1007</v>
      </c>
      <c r="B1998" s="4">
        <v>297</v>
      </c>
      <c r="C1998" s="3" t="s">
        <v>6</v>
      </c>
      <c r="D1998" s="3" t="s">
        <v>651</v>
      </c>
      <c r="E1998" s="3" t="s">
        <v>1952</v>
      </c>
      <c r="F1998" s="3" t="s">
        <v>1953</v>
      </c>
      <c r="G1998" s="5">
        <v>84710</v>
      </c>
      <c r="H1998" s="4">
        <v>297</v>
      </c>
      <c r="I1998" s="8">
        <v>0</v>
      </c>
      <c r="J1998" s="8">
        <v>0</v>
      </c>
      <c r="K1998" s="8">
        <v>0</v>
      </c>
      <c r="L1998" s="8">
        <v>3861</v>
      </c>
      <c r="M1998" s="21" t="s">
        <v>653</v>
      </c>
      <c r="N1998" s="21"/>
    </row>
    <row r="1999" spans="1:14" ht="15" customHeight="1">
      <c r="A1999" s="1" t="s">
        <v>1008</v>
      </c>
      <c r="B1999" s="6">
        <v>298</v>
      </c>
      <c r="C1999" s="1" t="s">
        <v>6</v>
      </c>
      <c r="D1999" s="1" t="s">
        <v>646</v>
      </c>
      <c r="E1999" s="1" t="s">
        <v>1954</v>
      </c>
      <c r="F1999" s="1" t="s">
        <v>1955</v>
      </c>
      <c r="G1999" s="7">
        <v>84080</v>
      </c>
      <c r="H1999" s="6">
        <v>298</v>
      </c>
      <c r="I1999" s="9">
        <v>0</v>
      </c>
      <c r="J1999" s="9">
        <v>0</v>
      </c>
      <c r="K1999" s="9">
        <v>126</v>
      </c>
      <c r="L1999" s="9">
        <v>3987</v>
      </c>
      <c r="M1999" s="14" t="s">
        <v>662</v>
      </c>
      <c r="N1999" s="14"/>
    </row>
    <row r="2000" spans="1:14" ht="15" customHeight="1">
      <c r="A2000" s="3" t="s">
        <v>1009</v>
      </c>
      <c r="B2000" s="4">
        <v>299</v>
      </c>
      <c r="C2000" s="3" t="s">
        <v>6</v>
      </c>
      <c r="D2000" s="3" t="s">
        <v>646</v>
      </c>
      <c r="E2000" s="3" t="s">
        <v>1954</v>
      </c>
      <c r="F2000" s="3" t="s">
        <v>1955</v>
      </c>
      <c r="G2000" s="5">
        <v>84160</v>
      </c>
      <c r="H2000" s="4">
        <v>299</v>
      </c>
      <c r="I2000" s="8">
        <v>0</v>
      </c>
      <c r="J2000" s="8">
        <v>0</v>
      </c>
      <c r="K2000" s="8">
        <v>110</v>
      </c>
      <c r="L2000" s="8">
        <v>4097</v>
      </c>
      <c r="M2000" s="21"/>
      <c r="N2000" s="21"/>
    </row>
    <row r="2001" spans="1:14" ht="15" customHeight="1">
      <c r="A2001" s="1" t="s">
        <v>1010</v>
      </c>
      <c r="B2001" s="6">
        <v>300</v>
      </c>
      <c r="C2001" s="1" t="s">
        <v>6</v>
      </c>
      <c r="D2001" s="1" t="s">
        <v>651</v>
      </c>
      <c r="E2001" s="1" t="s">
        <v>1952</v>
      </c>
      <c r="F2001" s="1" t="s">
        <v>1953</v>
      </c>
      <c r="G2001" s="7">
        <v>85835</v>
      </c>
      <c r="H2001" s="6">
        <v>300</v>
      </c>
      <c r="I2001" s="9">
        <v>0</v>
      </c>
      <c r="J2001" s="9">
        <v>0</v>
      </c>
      <c r="K2001" s="9">
        <v>0</v>
      </c>
      <c r="L2001" s="9">
        <v>4097</v>
      </c>
      <c r="M2001" s="14" t="s">
        <v>653</v>
      </c>
      <c r="N2001" s="14"/>
    </row>
    <row r="2002" spans="1:14" ht="15" customHeight="1">
      <c r="A2002" s="3" t="s">
        <v>1011</v>
      </c>
      <c r="B2002" s="4">
        <v>301</v>
      </c>
      <c r="C2002" s="3" t="s">
        <v>6</v>
      </c>
      <c r="D2002" s="3" t="s">
        <v>646</v>
      </c>
      <c r="E2002" s="3" t="s">
        <v>1954</v>
      </c>
      <c r="F2002" s="3" t="s">
        <v>1953</v>
      </c>
      <c r="G2002" s="5">
        <v>86235</v>
      </c>
      <c r="H2002" s="4">
        <v>301</v>
      </c>
      <c r="I2002" s="8">
        <v>0</v>
      </c>
      <c r="J2002" s="8">
        <v>0</v>
      </c>
      <c r="K2002" s="8">
        <v>-160</v>
      </c>
      <c r="L2002" s="8">
        <v>3937</v>
      </c>
      <c r="M2002" s="21" t="s">
        <v>1012</v>
      </c>
      <c r="N2002" s="21"/>
    </row>
    <row r="2003" spans="1:14" ht="15" customHeight="1">
      <c r="A2003" s="1" t="s">
        <v>1013</v>
      </c>
      <c r="B2003" s="6">
        <v>302</v>
      </c>
      <c r="C2003" s="1" t="s">
        <v>6</v>
      </c>
      <c r="D2003" s="1" t="s">
        <v>646</v>
      </c>
      <c r="E2003" s="1" t="s">
        <v>1952</v>
      </c>
      <c r="F2003" s="1" t="s">
        <v>1953</v>
      </c>
      <c r="G2003" s="7">
        <v>86250</v>
      </c>
      <c r="H2003" s="6">
        <v>302</v>
      </c>
      <c r="I2003" s="9">
        <v>0</v>
      </c>
      <c r="J2003" s="9">
        <v>0</v>
      </c>
      <c r="K2003" s="9">
        <v>0</v>
      </c>
      <c r="L2003" s="9">
        <v>3937</v>
      </c>
      <c r="M2003" s="14" t="s">
        <v>649</v>
      </c>
      <c r="N2003" s="14"/>
    </row>
    <row r="2004" spans="1:14" ht="15" customHeight="1">
      <c r="A2004" s="3" t="s">
        <v>1014</v>
      </c>
      <c r="B2004" s="4">
        <v>303</v>
      </c>
      <c r="C2004" s="3" t="s">
        <v>6</v>
      </c>
      <c r="D2004" s="3" t="s">
        <v>651</v>
      </c>
      <c r="E2004" s="3" t="s">
        <v>1954</v>
      </c>
      <c r="F2004" s="3" t="s">
        <v>1953</v>
      </c>
      <c r="G2004" s="5">
        <v>85850</v>
      </c>
      <c r="H2004" s="4">
        <v>303</v>
      </c>
      <c r="I2004" s="8">
        <v>0</v>
      </c>
      <c r="J2004" s="8">
        <v>0</v>
      </c>
      <c r="K2004" s="8">
        <v>-160</v>
      </c>
      <c r="L2004" s="8">
        <v>3777</v>
      </c>
      <c r="M2004" s="21" t="s">
        <v>1015</v>
      </c>
      <c r="N2004" s="21"/>
    </row>
    <row r="2005" spans="1:14" ht="15" customHeight="1">
      <c r="A2005" s="1" t="s">
        <v>1016</v>
      </c>
      <c r="B2005" s="6">
        <v>304</v>
      </c>
      <c r="C2005" s="1" t="s">
        <v>6</v>
      </c>
      <c r="D2005" s="1" t="s">
        <v>646</v>
      </c>
      <c r="E2005" s="1" t="s">
        <v>1952</v>
      </c>
      <c r="F2005" s="1" t="s">
        <v>1953</v>
      </c>
      <c r="G2005" s="7">
        <v>86295</v>
      </c>
      <c r="H2005" s="6">
        <v>304</v>
      </c>
      <c r="I2005" s="9">
        <v>0</v>
      </c>
      <c r="J2005" s="9">
        <v>0</v>
      </c>
      <c r="K2005" s="9">
        <v>0</v>
      </c>
      <c r="L2005" s="9">
        <v>3777</v>
      </c>
      <c r="M2005" s="14" t="s">
        <v>649</v>
      </c>
      <c r="N2005" s="14"/>
    </row>
    <row r="2006" spans="1:14" ht="15" customHeight="1">
      <c r="A2006" s="3" t="s">
        <v>1017</v>
      </c>
      <c r="B2006" s="4">
        <v>305</v>
      </c>
      <c r="C2006" s="3" t="s">
        <v>6</v>
      </c>
      <c r="D2006" s="3" t="s">
        <v>651</v>
      </c>
      <c r="E2006" s="3" t="s">
        <v>1954</v>
      </c>
      <c r="F2006" s="3" t="s">
        <v>1955</v>
      </c>
      <c r="G2006" s="5">
        <v>86910</v>
      </c>
      <c r="H2006" s="4">
        <v>305</v>
      </c>
      <c r="I2006" s="8">
        <v>0</v>
      </c>
      <c r="J2006" s="8">
        <v>0</v>
      </c>
      <c r="K2006" s="8">
        <v>123</v>
      </c>
      <c r="L2006" s="8">
        <v>3900</v>
      </c>
      <c r="M2006" s="21" t="s">
        <v>672</v>
      </c>
      <c r="N2006" s="21"/>
    </row>
    <row r="2007" spans="1:14" ht="15" customHeight="1">
      <c r="A2007" s="1" t="s">
        <v>1018</v>
      </c>
      <c r="B2007" s="6">
        <v>306</v>
      </c>
      <c r="C2007" s="1" t="s">
        <v>6</v>
      </c>
      <c r="D2007" s="1" t="s">
        <v>651</v>
      </c>
      <c r="E2007" s="1" t="s">
        <v>1954</v>
      </c>
      <c r="F2007" s="1" t="s">
        <v>1955</v>
      </c>
      <c r="G2007" s="7">
        <v>87230</v>
      </c>
      <c r="H2007" s="6">
        <v>306</v>
      </c>
      <c r="I2007" s="9">
        <v>0</v>
      </c>
      <c r="J2007" s="9">
        <v>0</v>
      </c>
      <c r="K2007" s="9">
        <v>187</v>
      </c>
      <c r="L2007" s="9">
        <v>4087</v>
      </c>
      <c r="M2007" s="14"/>
      <c r="N2007" s="14"/>
    </row>
    <row r="2008" spans="1:14" ht="15" customHeight="1">
      <c r="A2008" s="3" t="s">
        <v>1019</v>
      </c>
      <c r="B2008" s="4">
        <v>307</v>
      </c>
      <c r="C2008" s="3" t="s">
        <v>6</v>
      </c>
      <c r="D2008" s="3" t="s">
        <v>651</v>
      </c>
      <c r="E2008" s="3" t="s">
        <v>1952</v>
      </c>
      <c r="F2008" s="3" t="s">
        <v>1953</v>
      </c>
      <c r="G2008" s="5">
        <v>86760</v>
      </c>
      <c r="H2008" s="4">
        <v>307</v>
      </c>
      <c r="I2008" s="8">
        <v>0</v>
      </c>
      <c r="J2008" s="8">
        <v>0</v>
      </c>
      <c r="K2008" s="8">
        <v>0</v>
      </c>
      <c r="L2008" s="8">
        <v>4087</v>
      </c>
      <c r="M2008" s="21" t="s">
        <v>653</v>
      </c>
      <c r="N2008" s="21"/>
    </row>
    <row r="2009" spans="1:14" ht="15" customHeight="1">
      <c r="A2009" s="1" t="s">
        <v>1020</v>
      </c>
      <c r="B2009" s="6">
        <v>308</v>
      </c>
      <c r="C2009" s="1" t="s">
        <v>6</v>
      </c>
      <c r="D2009" s="1" t="s">
        <v>646</v>
      </c>
      <c r="E2009" s="1" t="s">
        <v>1954</v>
      </c>
      <c r="F2009" s="1" t="s">
        <v>1953</v>
      </c>
      <c r="G2009" s="7">
        <v>86300</v>
      </c>
      <c r="H2009" s="6">
        <v>308</v>
      </c>
      <c r="I2009" s="9">
        <v>0</v>
      </c>
      <c r="J2009" s="9">
        <v>0</v>
      </c>
      <c r="K2009" s="9">
        <v>184</v>
      </c>
      <c r="L2009" s="9">
        <v>4271</v>
      </c>
      <c r="M2009" s="14"/>
      <c r="N2009" s="14"/>
    </row>
    <row r="2010" spans="1:14" ht="15" customHeight="1">
      <c r="A2010" s="3" t="s">
        <v>1021</v>
      </c>
      <c r="B2010" s="4">
        <v>309</v>
      </c>
      <c r="C2010" s="3" t="s">
        <v>6</v>
      </c>
      <c r="D2010" s="3" t="s">
        <v>651</v>
      </c>
      <c r="E2010" s="3" t="s">
        <v>1952</v>
      </c>
      <c r="F2010" s="3" t="s">
        <v>1953</v>
      </c>
      <c r="G2010" s="5">
        <v>85305</v>
      </c>
      <c r="H2010" s="4">
        <v>309</v>
      </c>
      <c r="I2010" s="8">
        <v>0</v>
      </c>
      <c r="J2010" s="8">
        <v>0</v>
      </c>
      <c r="K2010" s="8">
        <v>0</v>
      </c>
      <c r="L2010" s="8">
        <v>4271</v>
      </c>
      <c r="M2010" s="21" t="s">
        <v>653</v>
      </c>
      <c r="N2010" s="21"/>
    </row>
    <row r="2011" spans="1:14" ht="15" customHeight="1">
      <c r="A2011" s="1" t="s">
        <v>1022</v>
      </c>
      <c r="B2011" s="6">
        <v>310</v>
      </c>
      <c r="C2011" s="1" t="s">
        <v>6</v>
      </c>
      <c r="D2011" s="1" t="s">
        <v>646</v>
      </c>
      <c r="E2011" s="1" t="s">
        <v>1954</v>
      </c>
      <c r="F2011" s="1" t="s">
        <v>1953</v>
      </c>
      <c r="G2011" s="7">
        <v>85705</v>
      </c>
      <c r="H2011" s="6">
        <v>310</v>
      </c>
      <c r="I2011" s="9">
        <v>0</v>
      </c>
      <c r="J2011" s="9">
        <v>0</v>
      </c>
      <c r="K2011" s="9">
        <v>-160</v>
      </c>
      <c r="L2011" s="9">
        <v>4111</v>
      </c>
      <c r="M2011" s="14" t="s">
        <v>1023</v>
      </c>
      <c r="N2011" s="14"/>
    </row>
    <row r="2012" spans="1:14" ht="15" customHeight="1">
      <c r="A2012" s="3" t="s">
        <v>1024</v>
      </c>
      <c r="B2012" s="4">
        <v>311</v>
      </c>
      <c r="C2012" s="3" t="s">
        <v>6</v>
      </c>
      <c r="D2012" s="3" t="s">
        <v>651</v>
      </c>
      <c r="E2012" s="3" t="s">
        <v>1952</v>
      </c>
      <c r="F2012" s="3" t="s">
        <v>1953</v>
      </c>
      <c r="G2012" s="5">
        <v>85250</v>
      </c>
      <c r="H2012" s="4">
        <v>311</v>
      </c>
      <c r="I2012" s="8">
        <v>0</v>
      </c>
      <c r="J2012" s="8">
        <v>0</v>
      </c>
      <c r="K2012" s="8">
        <v>0</v>
      </c>
      <c r="L2012" s="8">
        <v>4111</v>
      </c>
      <c r="M2012" s="21" t="s">
        <v>653</v>
      </c>
      <c r="N2012" s="21"/>
    </row>
    <row r="2013" spans="1:14" ht="15" customHeight="1">
      <c r="A2013" s="1" t="s">
        <v>1025</v>
      </c>
      <c r="B2013" s="6">
        <v>312</v>
      </c>
      <c r="C2013" s="1" t="s">
        <v>6</v>
      </c>
      <c r="D2013" s="1" t="s">
        <v>646</v>
      </c>
      <c r="E2013" s="1" t="s">
        <v>1954</v>
      </c>
      <c r="F2013" s="1" t="s">
        <v>1953</v>
      </c>
      <c r="G2013" s="7">
        <v>85650</v>
      </c>
      <c r="H2013" s="6">
        <v>312</v>
      </c>
      <c r="I2013" s="9">
        <v>0</v>
      </c>
      <c r="J2013" s="9">
        <v>0</v>
      </c>
      <c r="K2013" s="9">
        <v>-160</v>
      </c>
      <c r="L2013" s="9">
        <v>3951</v>
      </c>
      <c r="M2013" s="14" t="s">
        <v>1026</v>
      </c>
      <c r="N2013" s="14"/>
    </row>
    <row r="2014" spans="1:14" ht="15" customHeight="1">
      <c r="A2014" s="3" t="s">
        <v>1027</v>
      </c>
      <c r="B2014" s="4">
        <v>313</v>
      </c>
      <c r="C2014" s="3" t="s">
        <v>6</v>
      </c>
      <c r="D2014" s="3" t="s">
        <v>651</v>
      </c>
      <c r="E2014" s="3" t="s">
        <v>1952</v>
      </c>
      <c r="F2014" s="3" t="s">
        <v>1953</v>
      </c>
      <c r="G2014" s="5">
        <v>85420</v>
      </c>
      <c r="H2014" s="4">
        <v>313</v>
      </c>
      <c r="I2014" s="8">
        <v>0</v>
      </c>
      <c r="J2014" s="8">
        <v>0</v>
      </c>
      <c r="K2014" s="8">
        <v>0</v>
      </c>
      <c r="L2014" s="8">
        <v>3951</v>
      </c>
      <c r="M2014" s="21" t="s">
        <v>653</v>
      </c>
      <c r="N2014" s="21"/>
    </row>
    <row r="2015" spans="1:14" ht="15" customHeight="1">
      <c r="A2015" s="1" t="s">
        <v>1028</v>
      </c>
      <c r="B2015" s="6">
        <v>314</v>
      </c>
      <c r="C2015" s="1" t="s">
        <v>6</v>
      </c>
      <c r="D2015" s="1" t="s">
        <v>646</v>
      </c>
      <c r="E2015" s="1" t="s">
        <v>1954</v>
      </c>
      <c r="F2015" s="1" t="s">
        <v>1955</v>
      </c>
      <c r="G2015" s="7">
        <v>84795</v>
      </c>
      <c r="H2015" s="6">
        <v>314</v>
      </c>
      <c r="I2015" s="9">
        <v>0</v>
      </c>
      <c r="J2015" s="9">
        <v>0</v>
      </c>
      <c r="K2015" s="9">
        <v>125</v>
      </c>
      <c r="L2015" s="9">
        <v>4076</v>
      </c>
      <c r="M2015" s="14" t="s">
        <v>662</v>
      </c>
      <c r="N2015" s="14"/>
    </row>
    <row r="2016" spans="1:14" ht="15" customHeight="1">
      <c r="A2016" s="3" t="s">
        <v>1029</v>
      </c>
      <c r="B2016" s="4">
        <v>315</v>
      </c>
      <c r="C2016" s="3" t="s">
        <v>6</v>
      </c>
      <c r="D2016" s="3" t="s">
        <v>646</v>
      </c>
      <c r="E2016" s="3" t="s">
        <v>1954</v>
      </c>
      <c r="F2016" s="3" t="s">
        <v>1955</v>
      </c>
      <c r="G2016" s="5">
        <v>83790</v>
      </c>
      <c r="H2016" s="4">
        <v>315</v>
      </c>
      <c r="I2016" s="8">
        <v>0</v>
      </c>
      <c r="J2016" s="8">
        <v>0</v>
      </c>
      <c r="K2016" s="8">
        <v>326</v>
      </c>
      <c r="L2016" s="8">
        <v>4402</v>
      </c>
      <c r="M2016" s="21"/>
      <c r="N2016" s="21"/>
    </row>
    <row r="2017" spans="1:14" ht="15" customHeight="1">
      <c r="A2017" s="1" t="s">
        <v>1030</v>
      </c>
      <c r="B2017" s="6">
        <v>316</v>
      </c>
      <c r="C2017" s="1" t="s">
        <v>6</v>
      </c>
      <c r="D2017" s="1" t="s">
        <v>651</v>
      </c>
      <c r="E2017" s="1" t="s">
        <v>1952</v>
      </c>
      <c r="F2017" s="1" t="s">
        <v>1953</v>
      </c>
      <c r="G2017" s="7">
        <v>81655</v>
      </c>
      <c r="H2017" s="6">
        <v>316</v>
      </c>
      <c r="I2017" s="9">
        <v>0</v>
      </c>
      <c r="J2017" s="9">
        <v>0</v>
      </c>
      <c r="K2017" s="9">
        <v>0</v>
      </c>
      <c r="L2017" s="9">
        <v>4402</v>
      </c>
      <c r="M2017" s="14" t="s">
        <v>653</v>
      </c>
      <c r="N2017" s="14"/>
    </row>
    <row r="2018" spans="1:14" ht="15" customHeight="1">
      <c r="A2018" s="3" t="s">
        <v>1031</v>
      </c>
      <c r="B2018" s="4">
        <v>317</v>
      </c>
      <c r="C2018" s="3" t="s">
        <v>6</v>
      </c>
      <c r="D2018" s="3" t="s">
        <v>646</v>
      </c>
      <c r="E2018" s="3" t="s">
        <v>1954</v>
      </c>
      <c r="F2018" s="3" t="s">
        <v>1953</v>
      </c>
      <c r="G2018" s="5">
        <v>82055</v>
      </c>
      <c r="H2018" s="4">
        <v>317</v>
      </c>
      <c r="I2018" s="8">
        <v>0</v>
      </c>
      <c r="J2018" s="8">
        <v>0</v>
      </c>
      <c r="K2018" s="8">
        <v>-160</v>
      </c>
      <c r="L2018" s="8">
        <v>4242</v>
      </c>
      <c r="M2018" s="21" t="s">
        <v>1032</v>
      </c>
      <c r="N2018" s="21"/>
    </row>
    <row r="2019" spans="1:14" ht="15" customHeight="1">
      <c r="A2019" s="1" t="s">
        <v>1033</v>
      </c>
      <c r="B2019" s="6">
        <v>318</v>
      </c>
      <c r="C2019" s="1" t="s">
        <v>6</v>
      </c>
      <c r="D2019" s="1" t="s">
        <v>646</v>
      </c>
      <c r="E2019" s="1" t="s">
        <v>1952</v>
      </c>
      <c r="F2019" s="1" t="s">
        <v>1953</v>
      </c>
      <c r="G2019" s="7">
        <v>76755</v>
      </c>
      <c r="H2019" s="6">
        <v>318</v>
      </c>
      <c r="I2019" s="9">
        <v>0</v>
      </c>
      <c r="J2019" s="9">
        <v>0</v>
      </c>
      <c r="K2019" s="9">
        <v>0</v>
      </c>
      <c r="L2019" s="9">
        <v>4242</v>
      </c>
      <c r="M2019" s="14" t="s">
        <v>649</v>
      </c>
      <c r="N2019" s="14"/>
    </row>
    <row r="2020" spans="1:14" ht="15" customHeight="1">
      <c r="A2020" s="3" t="s">
        <v>1034</v>
      </c>
      <c r="B2020" s="4">
        <v>319</v>
      </c>
      <c r="C2020" s="3" t="s">
        <v>6</v>
      </c>
      <c r="D2020" s="3" t="s">
        <v>651</v>
      </c>
      <c r="E2020" s="3" t="s">
        <v>1954</v>
      </c>
      <c r="F2020" s="3" t="s">
        <v>1953</v>
      </c>
      <c r="G2020" s="5">
        <v>77160</v>
      </c>
      <c r="H2020" s="4">
        <v>319</v>
      </c>
      <c r="I2020" s="8">
        <v>0</v>
      </c>
      <c r="J2020" s="8">
        <v>0</v>
      </c>
      <c r="K2020" s="8">
        <v>162</v>
      </c>
      <c r="L2020" s="8">
        <v>4404</v>
      </c>
      <c r="M2020" s="21"/>
      <c r="N2020" s="21"/>
    </row>
    <row r="2021" spans="1:14" ht="15" customHeight="1">
      <c r="A2021" s="1" t="s">
        <v>1035</v>
      </c>
      <c r="B2021" s="6">
        <v>320</v>
      </c>
      <c r="C2021" s="1" t="s">
        <v>6</v>
      </c>
      <c r="D2021" s="1" t="s">
        <v>651</v>
      </c>
      <c r="E2021" s="1" t="s">
        <v>1952</v>
      </c>
      <c r="F2021" s="1" t="s">
        <v>1953</v>
      </c>
      <c r="G2021" s="7">
        <v>76075</v>
      </c>
      <c r="H2021" s="6">
        <v>320</v>
      </c>
      <c r="I2021" s="9">
        <v>0</v>
      </c>
      <c r="J2021" s="9">
        <v>0</v>
      </c>
      <c r="K2021" s="9">
        <v>0</v>
      </c>
      <c r="L2021" s="9">
        <v>4404</v>
      </c>
      <c r="M2021" s="14" t="s">
        <v>653</v>
      </c>
      <c r="N2021" s="14"/>
    </row>
    <row r="2022" spans="1:14" ht="15" customHeight="1">
      <c r="A2022" s="3" t="s">
        <v>1036</v>
      </c>
      <c r="B2022" s="4">
        <v>321</v>
      </c>
      <c r="C2022" s="3" t="s">
        <v>6</v>
      </c>
      <c r="D2022" s="3" t="s">
        <v>646</v>
      </c>
      <c r="E2022" s="3" t="s">
        <v>1954</v>
      </c>
      <c r="F2022" s="3" t="s">
        <v>1953</v>
      </c>
      <c r="G2022" s="5">
        <v>76475</v>
      </c>
      <c r="H2022" s="4">
        <v>321</v>
      </c>
      <c r="I2022" s="8">
        <v>0</v>
      </c>
      <c r="J2022" s="8">
        <v>0</v>
      </c>
      <c r="K2022" s="8">
        <v>-160</v>
      </c>
      <c r="L2022" s="8">
        <v>4244</v>
      </c>
      <c r="M2022" s="21" t="s">
        <v>1037</v>
      </c>
      <c r="N2022" s="21"/>
    </row>
    <row r="2023" spans="1:14" ht="15" customHeight="1">
      <c r="A2023" s="1" t="s">
        <v>1038</v>
      </c>
      <c r="B2023" s="6">
        <v>322</v>
      </c>
      <c r="C2023" s="1" t="s">
        <v>6</v>
      </c>
      <c r="D2023" s="1" t="s">
        <v>651</v>
      </c>
      <c r="E2023" s="1" t="s">
        <v>1952</v>
      </c>
      <c r="F2023" s="1" t="s">
        <v>1953</v>
      </c>
      <c r="G2023" s="7">
        <v>77745</v>
      </c>
      <c r="H2023" s="6">
        <v>322</v>
      </c>
      <c r="I2023" s="9">
        <v>0</v>
      </c>
      <c r="J2023" s="9">
        <v>0</v>
      </c>
      <c r="K2023" s="9">
        <v>0</v>
      </c>
      <c r="L2023" s="9">
        <v>4244</v>
      </c>
      <c r="M2023" s="14" t="s">
        <v>653</v>
      </c>
      <c r="N2023" s="14"/>
    </row>
    <row r="2024" spans="1:14" ht="15" customHeight="1">
      <c r="A2024" s="3" t="s">
        <v>1039</v>
      </c>
      <c r="B2024" s="4">
        <v>323</v>
      </c>
      <c r="C2024" s="3" t="s">
        <v>6</v>
      </c>
      <c r="D2024" s="3" t="s">
        <v>646</v>
      </c>
      <c r="E2024" s="3" t="s">
        <v>1954</v>
      </c>
      <c r="F2024" s="3" t="s">
        <v>1955</v>
      </c>
      <c r="G2024" s="5">
        <v>77050</v>
      </c>
      <c r="H2024" s="4">
        <v>323</v>
      </c>
      <c r="I2024" s="8">
        <v>0</v>
      </c>
      <c r="J2024" s="8">
        <v>0</v>
      </c>
      <c r="K2024" s="8">
        <v>139</v>
      </c>
      <c r="L2024" s="8">
        <v>4383</v>
      </c>
      <c r="M2024" s="21" t="s">
        <v>662</v>
      </c>
      <c r="N2024" s="21"/>
    </row>
    <row r="2025" spans="1:14" ht="15" customHeight="1">
      <c r="A2025" s="1" t="s">
        <v>1040</v>
      </c>
      <c r="B2025" s="6">
        <v>324</v>
      </c>
      <c r="C2025" s="1" t="s">
        <v>6</v>
      </c>
      <c r="D2025" s="1" t="s">
        <v>646</v>
      </c>
      <c r="E2025" s="1" t="s">
        <v>1954</v>
      </c>
      <c r="F2025" s="1" t="s">
        <v>1955</v>
      </c>
      <c r="G2025" s="7">
        <v>76725</v>
      </c>
      <c r="H2025" s="6">
        <v>324</v>
      </c>
      <c r="I2025" s="9">
        <v>0</v>
      </c>
      <c r="J2025" s="9">
        <v>0</v>
      </c>
      <c r="K2025" s="9">
        <v>204</v>
      </c>
      <c r="L2025" s="9">
        <v>4587</v>
      </c>
      <c r="M2025" s="14"/>
      <c r="N2025" s="14"/>
    </row>
    <row r="2026" spans="1:14" ht="15" customHeight="1">
      <c r="A2026" s="3" t="s">
        <v>1041</v>
      </c>
      <c r="B2026" s="4">
        <v>325</v>
      </c>
      <c r="C2026" s="3" t="s">
        <v>6</v>
      </c>
      <c r="D2026" s="3" t="s">
        <v>646</v>
      </c>
      <c r="E2026" s="3" t="s">
        <v>1952</v>
      </c>
      <c r="F2026" s="3" t="s">
        <v>1953</v>
      </c>
      <c r="G2026" s="5">
        <v>73175</v>
      </c>
      <c r="H2026" s="4">
        <v>325</v>
      </c>
      <c r="I2026" s="8">
        <v>0</v>
      </c>
      <c r="J2026" s="8">
        <v>0</v>
      </c>
      <c r="K2026" s="8">
        <v>0</v>
      </c>
      <c r="L2026" s="8">
        <v>4587</v>
      </c>
      <c r="M2026" s="21" t="s">
        <v>649</v>
      </c>
      <c r="N2026" s="21"/>
    </row>
    <row r="2027" spans="1:14" ht="15" customHeight="1">
      <c r="A2027" s="1" t="s">
        <v>1042</v>
      </c>
      <c r="B2027" s="6">
        <v>326</v>
      </c>
      <c r="C2027" s="1" t="s">
        <v>6</v>
      </c>
      <c r="D2027" s="1" t="s">
        <v>651</v>
      </c>
      <c r="E2027" s="1" t="s">
        <v>1954</v>
      </c>
      <c r="F2027" s="1" t="s">
        <v>1953</v>
      </c>
      <c r="G2027" s="7">
        <v>72775</v>
      </c>
      <c r="H2027" s="6">
        <v>326</v>
      </c>
      <c r="I2027" s="9">
        <v>0</v>
      </c>
      <c r="J2027" s="9">
        <v>0</v>
      </c>
      <c r="K2027" s="9">
        <v>-160</v>
      </c>
      <c r="L2027" s="9">
        <v>4427</v>
      </c>
      <c r="M2027" s="14" t="s">
        <v>1043</v>
      </c>
      <c r="N2027" s="14"/>
    </row>
    <row r="2028" spans="1:14" ht="15" customHeight="1">
      <c r="A2028" s="3" t="s">
        <v>1044</v>
      </c>
      <c r="B2028" s="4">
        <v>327</v>
      </c>
      <c r="C2028" s="3" t="s">
        <v>6</v>
      </c>
      <c r="D2028" s="3" t="s">
        <v>651</v>
      </c>
      <c r="E2028" s="3" t="s">
        <v>1952</v>
      </c>
      <c r="F2028" s="3" t="s">
        <v>1953</v>
      </c>
      <c r="G2028" s="5">
        <v>72230</v>
      </c>
      <c r="H2028" s="4">
        <v>327</v>
      </c>
      <c r="I2028" s="8">
        <v>0</v>
      </c>
      <c r="J2028" s="8">
        <v>0</v>
      </c>
      <c r="K2028" s="8">
        <v>0</v>
      </c>
      <c r="L2028" s="8">
        <v>4427</v>
      </c>
      <c r="M2028" s="21" t="s">
        <v>653</v>
      </c>
      <c r="N2028" s="21"/>
    </row>
    <row r="2029" spans="1:14" ht="15" customHeight="1">
      <c r="A2029" s="1" t="s">
        <v>1045</v>
      </c>
      <c r="B2029" s="6">
        <v>328</v>
      </c>
      <c r="C2029" s="1" t="s">
        <v>6</v>
      </c>
      <c r="D2029" s="1" t="s">
        <v>646</v>
      </c>
      <c r="E2029" s="1" t="s">
        <v>1954</v>
      </c>
      <c r="F2029" s="1" t="s">
        <v>1953</v>
      </c>
      <c r="G2029" s="7">
        <v>72630</v>
      </c>
      <c r="H2029" s="6">
        <v>328</v>
      </c>
      <c r="I2029" s="9">
        <v>0</v>
      </c>
      <c r="J2029" s="9">
        <v>0</v>
      </c>
      <c r="K2029" s="9">
        <v>-160</v>
      </c>
      <c r="L2029" s="9">
        <v>4267</v>
      </c>
      <c r="M2029" s="14" t="s">
        <v>1046</v>
      </c>
      <c r="N2029" s="14"/>
    </row>
    <row r="2030" spans="1:14" ht="15" customHeight="1">
      <c r="A2030" s="3" t="s">
        <v>1047</v>
      </c>
      <c r="B2030" s="4">
        <v>329</v>
      </c>
      <c r="C2030" s="3" t="s">
        <v>6</v>
      </c>
      <c r="D2030" s="3" t="s">
        <v>651</v>
      </c>
      <c r="E2030" s="3" t="s">
        <v>1952</v>
      </c>
      <c r="F2030" s="3" t="s">
        <v>1953</v>
      </c>
      <c r="G2030" s="5">
        <v>72320</v>
      </c>
      <c r="H2030" s="4">
        <v>329</v>
      </c>
      <c r="I2030" s="8">
        <v>0</v>
      </c>
      <c r="J2030" s="8">
        <v>0</v>
      </c>
      <c r="K2030" s="8">
        <v>0</v>
      </c>
      <c r="L2030" s="8">
        <v>4267</v>
      </c>
      <c r="M2030" s="21" t="s">
        <v>653</v>
      </c>
      <c r="N2030" s="21"/>
    </row>
    <row r="2031" spans="1:14" ht="15" customHeight="1">
      <c r="A2031" s="1" t="s">
        <v>1048</v>
      </c>
      <c r="B2031" s="6">
        <v>330</v>
      </c>
      <c r="C2031" s="1" t="s">
        <v>6</v>
      </c>
      <c r="D2031" s="1" t="s">
        <v>646</v>
      </c>
      <c r="E2031" s="1" t="s">
        <v>1954</v>
      </c>
      <c r="F2031" s="1" t="s">
        <v>1953</v>
      </c>
      <c r="G2031" s="7">
        <v>72720</v>
      </c>
      <c r="H2031" s="6">
        <v>330</v>
      </c>
      <c r="I2031" s="9">
        <v>0</v>
      </c>
      <c r="J2031" s="9">
        <v>0</v>
      </c>
      <c r="K2031" s="9">
        <v>-160</v>
      </c>
      <c r="L2031" s="9">
        <v>4107</v>
      </c>
      <c r="M2031" s="14" t="s">
        <v>1049</v>
      </c>
      <c r="N2031" s="14"/>
    </row>
    <row r="2032" spans="1:14" ht="15" customHeight="1">
      <c r="A2032" s="3" t="s">
        <v>1050</v>
      </c>
      <c r="B2032" s="4">
        <v>331</v>
      </c>
      <c r="C2032" s="3" t="s">
        <v>6</v>
      </c>
      <c r="D2032" s="3" t="s">
        <v>646</v>
      </c>
      <c r="E2032" s="3" t="s">
        <v>1952</v>
      </c>
      <c r="F2032" s="3" t="s">
        <v>1953</v>
      </c>
      <c r="G2032" s="5">
        <v>71785</v>
      </c>
      <c r="H2032" s="4">
        <v>331</v>
      </c>
      <c r="I2032" s="8">
        <v>0</v>
      </c>
      <c r="J2032" s="8">
        <v>0</v>
      </c>
      <c r="K2032" s="8">
        <v>0</v>
      </c>
      <c r="L2032" s="8">
        <v>4107</v>
      </c>
      <c r="M2032" s="21" t="s">
        <v>649</v>
      </c>
      <c r="N2032" s="21"/>
    </row>
    <row r="2033" spans="1:14" ht="15" customHeight="1">
      <c r="A2033" s="1" t="s">
        <v>1051</v>
      </c>
      <c r="B2033" s="6">
        <v>332</v>
      </c>
      <c r="C2033" s="1" t="s">
        <v>6</v>
      </c>
      <c r="D2033" s="1" t="s">
        <v>651</v>
      </c>
      <c r="E2033" s="1" t="s">
        <v>1954</v>
      </c>
      <c r="F2033" s="1" t="s">
        <v>1955</v>
      </c>
      <c r="G2033" s="7">
        <v>72390</v>
      </c>
      <c r="H2033" s="6">
        <v>332</v>
      </c>
      <c r="I2033" s="9">
        <v>0</v>
      </c>
      <c r="J2033" s="9">
        <v>0</v>
      </c>
      <c r="K2033" s="9">
        <v>121</v>
      </c>
      <c r="L2033" s="9">
        <v>4228</v>
      </c>
      <c r="M2033" s="14" t="s">
        <v>672</v>
      </c>
      <c r="N2033" s="14"/>
    </row>
    <row r="2034" spans="1:14" ht="15" customHeight="1">
      <c r="A2034" s="3" t="s">
        <v>1052</v>
      </c>
      <c r="B2034" s="4">
        <v>333</v>
      </c>
      <c r="C2034" s="3" t="s">
        <v>6</v>
      </c>
      <c r="D2034" s="3" t="s">
        <v>651</v>
      </c>
      <c r="E2034" s="3" t="s">
        <v>1954</v>
      </c>
      <c r="F2034" s="3" t="s">
        <v>1955</v>
      </c>
      <c r="G2034" s="5">
        <v>72130</v>
      </c>
      <c r="H2034" s="4">
        <v>333</v>
      </c>
      <c r="I2034" s="8">
        <v>0</v>
      </c>
      <c r="J2034" s="8">
        <v>0</v>
      </c>
      <c r="K2034" s="8">
        <v>69</v>
      </c>
      <c r="L2034" s="8">
        <v>4297</v>
      </c>
      <c r="M2034" s="21"/>
      <c r="N2034" s="21"/>
    </row>
    <row r="2035" spans="1:14" ht="15" customHeight="1">
      <c r="A2035" s="1" t="s">
        <v>1053</v>
      </c>
      <c r="B2035" s="6">
        <v>334</v>
      </c>
      <c r="C2035" s="1" t="s">
        <v>6</v>
      </c>
      <c r="D2035" s="1" t="s">
        <v>651</v>
      </c>
      <c r="E2035" s="1" t="s">
        <v>1952</v>
      </c>
      <c r="F2035" s="1" t="s">
        <v>1953</v>
      </c>
      <c r="G2035" s="7">
        <v>71570</v>
      </c>
      <c r="H2035" s="6">
        <v>334</v>
      </c>
      <c r="I2035" s="9">
        <v>0</v>
      </c>
      <c r="J2035" s="9">
        <v>0</v>
      </c>
      <c r="K2035" s="9">
        <v>0</v>
      </c>
      <c r="L2035" s="9">
        <v>4297</v>
      </c>
      <c r="M2035" s="14" t="s">
        <v>653</v>
      </c>
      <c r="N2035" s="14"/>
    </row>
    <row r="2036" spans="1:14" ht="15" customHeight="1">
      <c r="A2036" s="3" t="s">
        <v>1054</v>
      </c>
      <c r="B2036" s="4">
        <v>335</v>
      </c>
      <c r="C2036" s="3" t="s">
        <v>6</v>
      </c>
      <c r="D2036" s="3" t="s">
        <v>646</v>
      </c>
      <c r="E2036" s="3" t="s">
        <v>1954</v>
      </c>
      <c r="F2036" s="3" t="s">
        <v>1955</v>
      </c>
      <c r="G2036" s="5">
        <v>70975</v>
      </c>
      <c r="H2036" s="4">
        <v>335</v>
      </c>
      <c r="I2036" s="8">
        <v>0</v>
      </c>
      <c r="J2036" s="8">
        <v>0</v>
      </c>
      <c r="K2036" s="8">
        <v>119</v>
      </c>
      <c r="L2036" s="8">
        <v>4416</v>
      </c>
      <c r="M2036" s="21" t="s">
        <v>662</v>
      </c>
      <c r="N2036" s="21"/>
    </row>
    <row r="2037" spans="1:14" ht="15" customHeight="1">
      <c r="A2037" s="1" t="s">
        <v>1055</v>
      </c>
      <c r="B2037" s="6">
        <v>336</v>
      </c>
      <c r="C2037" s="1" t="s">
        <v>6</v>
      </c>
      <c r="D2037" s="1" t="s">
        <v>646</v>
      </c>
      <c r="E2037" s="1" t="s">
        <v>1954</v>
      </c>
      <c r="F2037" s="1" t="s">
        <v>1955</v>
      </c>
      <c r="G2037" s="7">
        <v>70405</v>
      </c>
      <c r="H2037" s="6">
        <v>336</v>
      </c>
      <c r="I2037" s="9">
        <v>0</v>
      </c>
      <c r="J2037" s="9">
        <v>0</v>
      </c>
      <c r="K2037" s="9">
        <v>233</v>
      </c>
      <c r="L2037" s="9">
        <v>4649</v>
      </c>
      <c r="M2037" s="14"/>
      <c r="N2037" s="14"/>
    </row>
    <row r="2038" spans="1:14" ht="15" customHeight="1">
      <c r="A2038" s="3" t="s">
        <v>1056</v>
      </c>
      <c r="B2038" s="4">
        <v>337</v>
      </c>
      <c r="C2038" s="3" t="s">
        <v>6</v>
      </c>
      <c r="D2038" s="3" t="s">
        <v>651</v>
      </c>
      <c r="E2038" s="3" t="s">
        <v>1952</v>
      </c>
      <c r="F2038" s="3" t="s">
        <v>1953</v>
      </c>
      <c r="G2038" s="5">
        <v>71030</v>
      </c>
      <c r="H2038" s="4">
        <v>337</v>
      </c>
      <c r="I2038" s="8">
        <v>0</v>
      </c>
      <c r="J2038" s="8">
        <v>0</v>
      </c>
      <c r="K2038" s="8">
        <v>0</v>
      </c>
      <c r="L2038" s="8">
        <v>4649</v>
      </c>
      <c r="M2038" s="21" t="s">
        <v>653</v>
      </c>
      <c r="N2038" s="21"/>
    </row>
    <row r="2039" spans="1:14" ht="15" customHeight="1">
      <c r="A2039" s="1" t="s">
        <v>1057</v>
      </c>
      <c r="B2039" s="6">
        <v>338</v>
      </c>
      <c r="C2039" s="1" t="s">
        <v>6</v>
      </c>
      <c r="D2039" s="1" t="s">
        <v>646</v>
      </c>
      <c r="E2039" s="1" t="s">
        <v>1954</v>
      </c>
      <c r="F2039" s="1" t="s">
        <v>1953</v>
      </c>
      <c r="G2039" s="7">
        <v>71430</v>
      </c>
      <c r="H2039" s="6">
        <v>338</v>
      </c>
      <c r="I2039" s="9">
        <v>0</v>
      </c>
      <c r="J2039" s="9">
        <v>0</v>
      </c>
      <c r="K2039" s="9">
        <v>-160</v>
      </c>
      <c r="L2039" s="9">
        <v>4489</v>
      </c>
      <c r="M2039" s="14" t="s">
        <v>1058</v>
      </c>
      <c r="N2039" s="14"/>
    </row>
    <row r="2040" spans="1:14" ht="15" customHeight="1">
      <c r="A2040" s="3" t="s">
        <v>1059</v>
      </c>
      <c r="B2040" s="4">
        <v>339</v>
      </c>
      <c r="C2040" s="3" t="s">
        <v>6</v>
      </c>
      <c r="D2040" s="3" t="s">
        <v>646</v>
      </c>
      <c r="E2040" s="3" t="s">
        <v>1952</v>
      </c>
      <c r="F2040" s="3" t="s">
        <v>1953</v>
      </c>
      <c r="G2040" s="5">
        <v>71765</v>
      </c>
      <c r="H2040" s="4">
        <v>339</v>
      </c>
      <c r="I2040" s="8">
        <v>0</v>
      </c>
      <c r="J2040" s="8">
        <v>0</v>
      </c>
      <c r="K2040" s="8">
        <v>0</v>
      </c>
      <c r="L2040" s="8">
        <v>4489</v>
      </c>
      <c r="M2040" s="21" t="s">
        <v>649</v>
      </c>
      <c r="N2040" s="21"/>
    </row>
    <row r="2041" spans="1:14" ht="15" customHeight="1">
      <c r="A2041" s="1" t="s">
        <v>1060</v>
      </c>
      <c r="B2041" s="6">
        <v>340</v>
      </c>
      <c r="C2041" s="1" t="s">
        <v>6</v>
      </c>
      <c r="D2041" s="1" t="s">
        <v>651</v>
      </c>
      <c r="E2041" s="1" t="s">
        <v>1954</v>
      </c>
      <c r="F2041" s="1" t="s">
        <v>1955</v>
      </c>
      <c r="G2041" s="7">
        <v>72380</v>
      </c>
      <c r="H2041" s="6">
        <v>340</v>
      </c>
      <c r="I2041" s="9">
        <v>0</v>
      </c>
      <c r="J2041" s="9">
        <v>0</v>
      </c>
      <c r="K2041" s="9">
        <v>123</v>
      </c>
      <c r="L2041" s="9">
        <v>4612</v>
      </c>
      <c r="M2041" s="14" t="s">
        <v>672</v>
      </c>
      <c r="N2041" s="14"/>
    </row>
    <row r="2042" spans="1:14" ht="15" customHeight="1">
      <c r="A2042" s="3" t="s">
        <v>1061</v>
      </c>
      <c r="B2042" s="4">
        <v>341</v>
      </c>
      <c r="C2042" s="3" t="s">
        <v>6</v>
      </c>
      <c r="D2042" s="3" t="s">
        <v>651</v>
      </c>
      <c r="E2042" s="3" t="s">
        <v>1954</v>
      </c>
      <c r="F2042" s="3" t="s">
        <v>1955</v>
      </c>
      <c r="G2042" s="5">
        <v>72400</v>
      </c>
      <c r="H2042" s="4">
        <v>341</v>
      </c>
      <c r="I2042" s="8">
        <v>0</v>
      </c>
      <c r="J2042" s="8">
        <v>0</v>
      </c>
      <c r="K2042" s="8">
        <v>127</v>
      </c>
      <c r="L2042" s="8">
        <v>4739</v>
      </c>
      <c r="M2042" s="21"/>
      <c r="N2042" s="21"/>
    </row>
    <row r="2043" spans="1:14" ht="15" customHeight="1">
      <c r="A2043" s="1" t="s">
        <v>1062</v>
      </c>
      <c r="B2043" s="6">
        <v>342</v>
      </c>
      <c r="C2043" s="1" t="s">
        <v>6</v>
      </c>
      <c r="D2043" s="1" t="s">
        <v>646</v>
      </c>
      <c r="E2043" s="1" t="s">
        <v>1952</v>
      </c>
      <c r="F2043" s="1" t="s">
        <v>1953</v>
      </c>
      <c r="G2043" s="7">
        <v>75615</v>
      </c>
      <c r="H2043" s="6">
        <v>342</v>
      </c>
      <c r="I2043" s="9">
        <v>0</v>
      </c>
      <c r="J2043" s="9">
        <v>0</v>
      </c>
      <c r="K2043" s="9">
        <v>0</v>
      </c>
      <c r="L2043" s="9">
        <v>4739</v>
      </c>
      <c r="M2043" s="14" t="s">
        <v>649</v>
      </c>
      <c r="N2043" s="14"/>
    </row>
    <row r="2044" spans="1:14" ht="15" customHeight="1">
      <c r="A2044" s="3" t="s">
        <v>1063</v>
      </c>
      <c r="B2044" s="4">
        <v>343</v>
      </c>
      <c r="C2044" s="3" t="s">
        <v>6</v>
      </c>
      <c r="D2044" s="3" t="s">
        <v>651</v>
      </c>
      <c r="E2044" s="3" t="s">
        <v>1954</v>
      </c>
      <c r="F2044" s="3" t="s">
        <v>1955</v>
      </c>
      <c r="G2044" s="5">
        <v>76215</v>
      </c>
      <c r="H2044" s="4">
        <v>343</v>
      </c>
      <c r="I2044" s="8">
        <v>0</v>
      </c>
      <c r="J2044" s="8">
        <v>0</v>
      </c>
      <c r="K2044" s="8">
        <v>120</v>
      </c>
      <c r="L2044" s="8">
        <v>4859</v>
      </c>
      <c r="M2044" s="21" t="s">
        <v>672</v>
      </c>
      <c r="N2044" s="21"/>
    </row>
    <row r="2045" spans="1:14" ht="15" customHeight="1">
      <c r="A2045" s="1" t="s">
        <v>1064</v>
      </c>
      <c r="B2045" s="6">
        <v>344</v>
      </c>
      <c r="C2045" s="1" t="s">
        <v>6</v>
      </c>
      <c r="D2045" s="1" t="s">
        <v>651</v>
      </c>
      <c r="E2045" s="1" t="s">
        <v>1954</v>
      </c>
      <c r="F2045" s="1" t="s">
        <v>1955</v>
      </c>
      <c r="G2045" s="7">
        <v>76285</v>
      </c>
      <c r="H2045" s="6">
        <v>344</v>
      </c>
      <c r="I2045" s="9">
        <v>0</v>
      </c>
      <c r="J2045" s="9">
        <v>0</v>
      </c>
      <c r="K2045" s="9">
        <v>134</v>
      </c>
      <c r="L2045" s="9">
        <v>4993</v>
      </c>
      <c r="M2045" s="14"/>
      <c r="N2045" s="14"/>
    </row>
    <row r="2046" spans="1:14" ht="15" customHeight="1">
      <c r="A2046" s="3" t="s">
        <v>1065</v>
      </c>
      <c r="B2046" s="4">
        <v>345</v>
      </c>
      <c r="C2046" s="3" t="s">
        <v>6</v>
      </c>
      <c r="D2046" s="3" t="s">
        <v>646</v>
      </c>
      <c r="E2046" s="3" t="s">
        <v>1952</v>
      </c>
      <c r="F2046" s="3" t="s">
        <v>1953</v>
      </c>
      <c r="G2046" s="5">
        <v>80210</v>
      </c>
      <c r="H2046" s="4">
        <v>345</v>
      </c>
      <c r="I2046" s="8">
        <v>0</v>
      </c>
      <c r="J2046" s="8">
        <v>0</v>
      </c>
      <c r="K2046" s="8">
        <v>0</v>
      </c>
      <c r="L2046" s="8">
        <v>4993</v>
      </c>
      <c r="M2046" s="21" t="s">
        <v>649</v>
      </c>
      <c r="N2046" s="21"/>
    </row>
    <row r="2047" spans="1:14" ht="15" customHeight="1">
      <c r="A2047" s="1" t="s">
        <v>1066</v>
      </c>
      <c r="B2047" s="6">
        <v>346</v>
      </c>
      <c r="C2047" s="1" t="s">
        <v>6</v>
      </c>
      <c r="D2047" s="1" t="s">
        <v>651</v>
      </c>
      <c r="E2047" s="1" t="s">
        <v>1954</v>
      </c>
      <c r="F2047" s="1" t="s">
        <v>1953</v>
      </c>
      <c r="G2047" s="7">
        <v>79810</v>
      </c>
      <c r="H2047" s="6">
        <v>346</v>
      </c>
      <c r="I2047" s="9">
        <v>0</v>
      </c>
      <c r="J2047" s="9">
        <v>0</v>
      </c>
      <c r="K2047" s="9">
        <v>-160</v>
      </c>
      <c r="L2047" s="9">
        <v>4833</v>
      </c>
      <c r="M2047" s="14" t="s">
        <v>1067</v>
      </c>
      <c r="N2047" s="14"/>
    </row>
    <row r="2048" spans="1:14" ht="15" customHeight="1">
      <c r="A2048" s="3" t="s">
        <v>1068</v>
      </c>
      <c r="B2048" s="4">
        <v>347</v>
      </c>
      <c r="C2048" s="3" t="s">
        <v>6</v>
      </c>
      <c r="D2048" s="3" t="s">
        <v>651</v>
      </c>
      <c r="E2048" s="3" t="s">
        <v>1952</v>
      </c>
      <c r="F2048" s="3" t="s">
        <v>1953</v>
      </c>
      <c r="G2048" s="5">
        <v>79960</v>
      </c>
      <c r="H2048" s="4">
        <v>347</v>
      </c>
      <c r="I2048" s="8">
        <v>0</v>
      </c>
      <c r="J2048" s="8">
        <v>0</v>
      </c>
      <c r="K2048" s="8">
        <v>0</v>
      </c>
      <c r="L2048" s="8">
        <v>4833</v>
      </c>
      <c r="M2048" s="21" t="s">
        <v>653</v>
      </c>
      <c r="N2048" s="21"/>
    </row>
    <row r="2049" spans="1:14" ht="15" customHeight="1">
      <c r="A2049" s="1" t="s">
        <v>1069</v>
      </c>
      <c r="B2049" s="6">
        <v>348</v>
      </c>
      <c r="C2049" s="1" t="s">
        <v>6</v>
      </c>
      <c r="D2049" s="1" t="s">
        <v>646</v>
      </c>
      <c r="E2049" s="1" t="s">
        <v>1954</v>
      </c>
      <c r="F2049" s="1" t="s">
        <v>1953</v>
      </c>
      <c r="G2049" s="7">
        <v>80360</v>
      </c>
      <c r="H2049" s="6">
        <v>348</v>
      </c>
      <c r="I2049" s="9">
        <v>0</v>
      </c>
      <c r="J2049" s="9">
        <v>0</v>
      </c>
      <c r="K2049" s="9">
        <v>-160</v>
      </c>
      <c r="L2049" s="9">
        <v>4673</v>
      </c>
      <c r="M2049" s="14" t="s">
        <v>1070</v>
      </c>
      <c r="N2049" s="14"/>
    </row>
    <row r="2050" spans="1:14" ht="15" customHeight="1">
      <c r="A2050" s="3" t="s">
        <v>1071</v>
      </c>
      <c r="B2050" s="4">
        <v>349</v>
      </c>
      <c r="C2050" s="3" t="s">
        <v>6</v>
      </c>
      <c r="D2050" s="3" t="s">
        <v>651</v>
      </c>
      <c r="E2050" s="3" t="s">
        <v>1952</v>
      </c>
      <c r="F2050" s="3" t="s">
        <v>1953</v>
      </c>
      <c r="G2050" s="5">
        <v>79665</v>
      </c>
      <c r="H2050" s="4">
        <v>349</v>
      </c>
      <c r="I2050" s="8">
        <v>0</v>
      </c>
      <c r="J2050" s="8">
        <v>0</v>
      </c>
      <c r="K2050" s="8">
        <v>0</v>
      </c>
      <c r="L2050" s="8">
        <v>4673</v>
      </c>
      <c r="M2050" s="21" t="s">
        <v>653</v>
      </c>
      <c r="N2050" s="21"/>
    </row>
    <row r="2051" spans="1:14" ht="15" customHeight="1">
      <c r="A2051" s="1" t="s">
        <v>1072</v>
      </c>
      <c r="B2051" s="6">
        <v>350</v>
      </c>
      <c r="C2051" s="1" t="s">
        <v>6</v>
      </c>
      <c r="D2051" s="1" t="s">
        <v>646</v>
      </c>
      <c r="E2051" s="1" t="s">
        <v>1954</v>
      </c>
      <c r="F2051" s="1" t="s">
        <v>1953</v>
      </c>
      <c r="G2051" s="7">
        <v>80065</v>
      </c>
      <c r="H2051" s="6">
        <v>350</v>
      </c>
      <c r="I2051" s="9">
        <v>0</v>
      </c>
      <c r="J2051" s="9">
        <v>0</v>
      </c>
      <c r="K2051" s="9">
        <v>-160</v>
      </c>
      <c r="L2051" s="9">
        <v>4513</v>
      </c>
      <c r="M2051" s="14" t="s">
        <v>1073</v>
      </c>
      <c r="N2051" s="14"/>
    </row>
    <row r="2052" spans="1:14" ht="15" customHeight="1">
      <c r="A2052" s="3" t="s">
        <v>1074</v>
      </c>
      <c r="B2052" s="4">
        <v>351</v>
      </c>
      <c r="C2052" s="3" t="s">
        <v>6</v>
      </c>
      <c r="D2052" s="3" t="s">
        <v>646</v>
      </c>
      <c r="E2052" s="3" t="s">
        <v>1952</v>
      </c>
      <c r="F2052" s="3" t="s">
        <v>1953</v>
      </c>
      <c r="G2052" s="5">
        <v>79760</v>
      </c>
      <c r="H2052" s="4">
        <v>351</v>
      </c>
      <c r="I2052" s="8">
        <v>0</v>
      </c>
      <c r="J2052" s="8">
        <v>0</v>
      </c>
      <c r="K2052" s="8">
        <v>0</v>
      </c>
      <c r="L2052" s="8">
        <v>4513</v>
      </c>
      <c r="M2052" s="21" t="s">
        <v>649</v>
      </c>
      <c r="N2052" s="21"/>
    </row>
    <row r="2053" spans="1:14" ht="15" customHeight="1">
      <c r="A2053" s="1" t="s">
        <v>1075</v>
      </c>
      <c r="B2053" s="6">
        <v>352</v>
      </c>
      <c r="C2053" s="1" t="s">
        <v>6</v>
      </c>
      <c r="D2053" s="1" t="s">
        <v>651</v>
      </c>
      <c r="E2053" s="1" t="s">
        <v>1954</v>
      </c>
      <c r="F2053" s="1" t="s">
        <v>1953</v>
      </c>
      <c r="G2053" s="7">
        <v>79835</v>
      </c>
      <c r="H2053" s="6">
        <v>352</v>
      </c>
      <c r="I2053" s="9">
        <v>0</v>
      </c>
      <c r="J2053" s="9">
        <v>0</v>
      </c>
      <c r="K2053" s="9">
        <v>30</v>
      </c>
      <c r="L2053" s="9">
        <v>4543</v>
      </c>
      <c r="M2053" s="14"/>
      <c r="N2053" s="14"/>
    </row>
    <row r="2054" spans="1:14" ht="15" customHeight="1">
      <c r="A2054" s="3" t="s">
        <v>1076</v>
      </c>
      <c r="B2054" s="4">
        <v>353</v>
      </c>
      <c r="C2054" s="3" t="s">
        <v>6</v>
      </c>
      <c r="D2054" s="3" t="s">
        <v>651</v>
      </c>
      <c r="E2054" s="3" t="s">
        <v>1952</v>
      </c>
      <c r="F2054" s="3" t="s">
        <v>1953</v>
      </c>
      <c r="G2054" s="5">
        <v>81180</v>
      </c>
      <c r="H2054" s="4">
        <v>353</v>
      </c>
      <c r="I2054" s="8">
        <v>0</v>
      </c>
      <c r="J2054" s="8">
        <v>0</v>
      </c>
      <c r="K2054" s="8">
        <v>0</v>
      </c>
      <c r="L2054" s="8">
        <v>4543</v>
      </c>
      <c r="M2054" s="21" t="s">
        <v>653</v>
      </c>
      <c r="N2054" s="21"/>
    </row>
    <row r="2055" spans="1:14" ht="15" customHeight="1">
      <c r="A2055" s="1" t="s">
        <v>1077</v>
      </c>
      <c r="B2055" s="6">
        <v>354</v>
      </c>
      <c r="C2055" s="1" t="s">
        <v>6</v>
      </c>
      <c r="D2055" s="1" t="s">
        <v>646</v>
      </c>
      <c r="E2055" s="1" t="s">
        <v>1954</v>
      </c>
      <c r="F2055" s="1" t="s">
        <v>1955</v>
      </c>
      <c r="G2055" s="7">
        <v>80495</v>
      </c>
      <c r="H2055" s="6">
        <v>354</v>
      </c>
      <c r="I2055" s="9">
        <v>0</v>
      </c>
      <c r="J2055" s="9">
        <v>0</v>
      </c>
      <c r="K2055" s="9">
        <v>137</v>
      </c>
      <c r="L2055" s="9">
        <v>4680</v>
      </c>
      <c r="M2055" s="14" t="s">
        <v>662</v>
      </c>
      <c r="N2055" s="14"/>
    </row>
    <row r="2056" spans="1:14" ht="15" customHeight="1">
      <c r="A2056" s="3" t="s">
        <v>1078</v>
      </c>
      <c r="B2056" s="4">
        <v>355</v>
      </c>
      <c r="C2056" s="3" t="s">
        <v>6</v>
      </c>
      <c r="D2056" s="3" t="s">
        <v>646</v>
      </c>
      <c r="E2056" s="3" t="s">
        <v>1954</v>
      </c>
      <c r="F2056" s="3" t="s">
        <v>1955</v>
      </c>
      <c r="G2056" s="5">
        <v>80620</v>
      </c>
      <c r="H2056" s="4">
        <v>355</v>
      </c>
      <c r="I2056" s="8">
        <v>0</v>
      </c>
      <c r="J2056" s="8">
        <v>0</v>
      </c>
      <c r="K2056" s="8">
        <v>112</v>
      </c>
      <c r="L2056" s="8">
        <v>4792</v>
      </c>
      <c r="M2056" s="21"/>
      <c r="N2056" s="21"/>
    </row>
    <row r="2057" spans="1:14" ht="15" customHeight="1">
      <c r="A2057" s="1" t="s">
        <v>1079</v>
      </c>
      <c r="B2057" s="6">
        <v>356</v>
      </c>
      <c r="C2057" s="1" t="s">
        <v>6</v>
      </c>
      <c r="D2057" s="1" t="s">
        <v>646</v>
      </c>
      <c r="E2057" s="1" t="s">
        <v>1952</v>
      </c>
      <c r="F2057" s="1" t="s">
        <v>1953</v>
      </c>
      <c r="G2057" s="7">
        <v>78190</v>
      </c>
      <c r="H2057" s="6">
        <v>356</v>
      </c>
      <c r="I2057" s="9">
        <v>0</v>
      </c>
      <c r="J2057" s="9">
        <v>0</v>
      </c>
      <c r="K2057" s="9">
        <v>0</v>
      </c>
      <c r="L2057" s="9">
        <v>4792</v>
      </c>
      <c r="M2057" s="14" t="s">
        <v>649</v>
      </c>
      <c r="N2057" s="14"/>
    </row>
    <row r="2058" spans="1:14" ht="15" customHeight="1">
      <c r="A2058" s="3" t="s">
        <v>1080</v>
      </c>
      <c r="B2058" s="4">
        <v>357</v>
      </c>
      <c r="C2058" s="3" t="s">
        <v>6</v>
      </c>
      <c r="D2058" s="3" t="s">
        <v>651</v>
      </c>
      <c r="E2058" s="3" t="s">
        <v>1954</v>
      </c>
      <c r="F2058" s="3" t="s">
        <v>1953</v>
      </c>
      <c r="G2058" s="5">
        <v>77790</v>
      </c>
      <c r="H2058" s="4">
        <v>357</v>
      </c>
      <c r="I2058" s="8">
        <v>0</v>
      </c>
      <c r="J2058" s="8">
        <v>0</v>
      </c>
      <c r="K2058" s="8">
        <v>-160</v>
      </c>
      <c r="L2058" s="8">
        <v>4632</v>
      </c>
      <c r="M2058" s="21" t="s">
        <v>1081</v>
      </c>
      <c r="N2058" s="21"/>
    </row>
    <row r="2059" spans="1:14" ht="15" customHeight="1">
      <c r="A2059" s="1" t="s">
        <v>1082</v>
      </c>
      <c r="B2059" s="6">
        <v>358</v>
      </c>
      <c r="C2059" s="1" t="s">
        <v>6</v>
      </c>
      <c r="D2059" s="1" t="s">
        <v>651</v>
      </c>
      <c r="E2059" s="1" t="s">
        <v>1952</v>
      </c>
      <c r="F2059" s="1" t="s">
        <v>1953</v>
      </c>
      <c r="G2059" s="7">
        <v>76520</v>
      </c>
      <c r="H2059" s="6">
        <v>358</v>
      </c>
      <c r="I2059" s="9">
        <v>0</v>
      </c>
      <c r="J2059" s="9">
        <v>0</v>
      </c>
      <c r="K2059" s="9">
        <v>0</v>
      </c>
      <c r="L2059" s="9">
        <v>4632</v>
      </c>
      <c r="M2059" s="14" t="s">
        <v>653</v>
      </c>
      <c r="N2059" s="14"/>
    </row>
    <row r="2060" spans="1:14" ht="15" customHeight="1">
      <c r="A2060" s="3" t="s">
        <v>1083</v>
      </c>
      <c r="B2060" s="4">
        <v>359</v>
      </c>
      <c r="C2060" s="3" t="s">
        <v>6</v>
      </c>
      <c r="D2060" s="3" t="s">
        <v>646</v>
      </c>
      <c r="E2060" s="3" t="s">
        <v>1954</v>
      </c>
      <c r="F2060" s="3" t="s">
        <v>1953</v>
      </c>
      <c r="G2060" s="5">
        <v>76920</v>
      </c>
      <c r="H2060" s="4">
        <v>359</v>
      </c>
      <c r="I2060" s="8">
        <v>0</v>
      </c>
      <c r="J2060" s="8">
        <v>0</v>
      </c>
      <c r="K2060" s="8">
        <v>-160</v>
      </c>
      <c r="L2060" s="8">
        <v>4472</v>
      </c>
      <c r="M2060" s="21" t="s">
        <v>1084</v>
      </c>
      <c r="N2060" s="21"/>
    </row>
    <row r="2061" spans="1:14" ht="15" customHeight="1">
      <c r="A2061" s="1" t="s">
        <v>1085</v>
      </c>
      <c r="B2061" s="6">
        <v>360</v>
      </c>
      <c r="C2061" s="1" t="s">
        <v>6</v>
      </c>
      <c r="D2061" s="1" t="s">
        <v>646</v>
      </c>
      <c r="E2061" s="1" t="s">
        <v>1952</v>
      </c>
      <c r="F2061" s="1" t="s">
        <v>1953</v>
      </c>
      <c r="G2061" s="7">
        <v>76920</v>
      </c>
      <c r="H2061" s="6">
        <v>360</v>
      </c>
      <c r="I2061" s="9">
        <v>0</v>
      </c>
      <c r="J2061" s="9">
        <v>0</v>
      </c>
      <c r="K2061" s="9">
        <v>0</v>
      </c>
      <c r="L2061" s="9">
        <v>4472</v>
      </c>
      <c r="M2061" s="14" t="s">
        <v>649</v>
      </c>
      <c r="N2061" s="14"/>
    </row>
    <row r="2062" spans="1:14" ht="15" customHeight="1">
      <c r="A2062" s="3" t="s">
        <v>1086</v>
      </c>
      <c r="B2062" s="4">
        <v>361</v>
      </c>
      <c r="C2062" s="3" t="s">
        <v>6</v>
      </c>
      <c r="D2062" s="3" t="s">
        <v>651</v>
      </c>
      <c r="E2062" s="3" t="s">
        <v>1954</v>
      </c>
      <c r="F2062" s="3" t="s">
        <v>1955</v>
      </c>
      <c r="G2062" s="5">
        <v>77540</v>
      </c>
      <c r="H2062" s="4">
        <v>361</v>
      </c>
      <c r="I2062" s="8">
        <v>0</v>
      </c>
      <c r="J2062" s="8">
        <v>0</v>
      </c>
      <c r="K2062" s="8">
        <v>124</v>
      </c>
      <c r="L2062" s="8">
        <v>4596</v>
      </c>
      <c r="M2062" s="21" t="s">
        <v>672</v>
      </c>
      <c r="N2062" s="21"/>
    </row>
    <row r="2063" spans="1:14" ht="15" customHeight="1">
      <c r="A2063" s="1" t="s">
        <v>1087</v>
      </c>
      <c r="B2063" s="6">
        <v>362</v>
      </c>
      <c r="C2063" s="1" t="s">
        <v>6</v>
      </c>
      <c r="D2063" s="1" t="s">
        <v>651</v>
      </c>
      <c r="E2063" s="1" t="s">
        <v>1954</v>
      </c>
      <c r="F2063" s="1" t="s">
        <v>1955</v>
      </c>
      <c r="G2063" s="7">
        <v>77545</v>
      </c>
      <c r="H2063" s="6">
        <v>362</v>
      </c>
      <c r="I2063" s="9">
        <v>0</v>
      </c>
      <c r="J2063" s="9">
        <v>0</v>
      </c>
      <c r="K2063" s="9">
        <v>125</v>
      </c>
      <c r="L2063" s="9">
        <v>4721</v>
      </c>
      <c r="M2063" s="14"/>
      <c r="N2063" s="14"/>
    </row>
    <row r="2064" spans="1:14" ht="15" customHeight="1">
      <c r="A2064" s="3" t="s">
        <v>1088</v>
      </c>
      <c r="B2064" s="4">
        <v>363</v>
      </c>
      <c r="C2064" s="3" t="s">
        <v>6</v>
      </c>
      <c r="D2064" s="3" t="s">
        <v>646</v>
      </c>
      <c r="E2064" s="3" t="s">
        <v>1952</v>
      </c>
      <c r="F2064" s="3" t="s">
        <v>1953</v>
      </c>
      <c r="G2064" s="5">
        <v>77130</v>
      </c>
      <c r="H2064" s="4">
        <v>363</v>
      </c>
      <c r="I2064" s="8">
        <v>0</v>
      </c>
      <c r="J2064" s="8">
        <v>0</v>
      </c>
      <c r="K2064" s="8">
        <v>0</v>
      </c>
      <c r="L2064" s="8">
        <v>4721</v>
      </c>
      <c r="M2064" s="21" t="s">
        <v>649</v>
      </c>
      <c r="N2064" s="21"/>
    </row>
    <row r="2065" spans="1:14" ht="15" customHeight="1">
      <c r="A2065" s="1" t="s">
        <v>1089</v>
      </c>
      <c r="B2065" s="6">
        <v>364</v>
      </c>
      <c r="C2065" s="1" t="s">
        <v>6</v>
      </c>
      <c r="D2065" s="1" t="s">
        <v>651</v>
      </c>
      <c r="E2065" s="1" t="s">
        <v>1954</v>
      </c>
      <c r="F2065" s="1" t="s">
        <v>1953</v>
      </c>
      <c r="G2065" s="7">
        <v>76730</v>
      </c>
      <c r="H2065" s="6">
        <v>364</v>
      </c>
      <c r="I2065" s="9">
        <v>0</v>
      </c>
      <c r="J2065" s="9">
        <v>0</v>
      </c>
      <c r="K2065" s="9">
        <v>-160</v>
      </c>
      <c r="L2065" s="9">
        <v>4561</v>
      </c>
      <c r="M2065" s="14" t="s">
        <v>1090</v>
      </c>
      <c r="N2065" s="14"/>
    </row>
    <row r="2066" spans="1:14" ht="15" customHeight="1">
      <c r="A2066" s="3" t="s">
        <v>1091</v>
      </c>
      <c r="B2066" s="4">
        <v>365</v>
      </c>
      <c r="C2066" s="3" t="s">
        <v>6</v>
      </c>
      <c r="D2066" s="3" t="s">
        <v>651</v>
      </c>
      <c r="E2066" s="3" t="s">
        <v>1952</v>
      </c>
      <c r="F2066" s="3" t="s">
        <v>1953</v>
      </c>
      <c r="G2066" s="5">
        <v>78120</v>
      </c>
      <c r="H2066" s="4">
        <v>365</v>
      </c>
      <c r="I2066" s="8">
        <v>0</v>
      </c>
      <c r="J2066" s="8">
        <v>0</v>
      </c>
      <c r="K2066" s="8">
        <v>0</v>
      </c>
      <c r="L2066" s="8">
        <v>4561</v>
      </c>
      <c r="M2066" s="21" t="s">
        <v>653</v>
      </c>
      <c r="N2066" s="21"/>
    </row>
    <row r="2067" spans="1:14" ht="15" customHeight="1">
      <c r="A2067" s="1" t="s">
        <v>1092</v>
      </c>
      <c r="B2067" s="6">
        <v>366</v>
      </c>
      <c r="C2067" s="1" t="s">
        <v>6</v>
      </c>
      <c r="D2067" s="1" t="s">
        <v>646</v>
      </c>
      <c r="E2067" s="1" t="s">
        <v>1954</v>
      </c>
      <c r="F2067" s="1" t="s">
        <v>1955</v>
      </c>
      <c r="G2067" s="7">
        <v>77520</v>
      </c>
      <c r="H2067" s="6">
        <v>366</v>
      </c>
      <c r="I2067" s="9">
        <v>0</v>
      </c>
      <c r="J2067" s="9">
        <v>0</v>
      </c>
      <c r="K2067" s="9">
        <v>120</v>
      </c>
      <c r="L2067" s="9">
        <v>4681</v>
      </c>
      <c r="M2067" s="14" t="s">
        <v>662</v>
      </c>
      <c r="N2067" s="14"/>
    </row>
    <row r="2068" spans="1:14" ht="15" customHeight="1">
      <c r="A2068" s="3" t="s">
        <v>1093</v>
      </c>
      <c r="B2068" s="4">
        <v>367</v>
      </c>
      <c r="C2068" s="3" t="s">
        <v>6</v>
      </c>
      <c r="D2068" s="3" t="s">
        <v>646</v>
      </c>
      <c r="E2068" s="3" t="s">
        <v>1954</v>
      </c>
      <c r="F2068" s="3" t="s">
        <v>1955</v>
      </c>
      <c r="G2068" s="5">
        <v>76710</v>
      </c>
      <c r="H2068" s="4">
        <v>367</v>
      </c>
      <c r="I2068" s="8">
        <v>0</v>
      </c>
      <c r="J2068" s="8">
        <v>0</v>
      </c>
      <c r="K2068" s="8">
        <v>282</v>
      </c>
      <c r="L2068" s="8">
        <v>4963</v>
      </c>
      <c r="M2068" s="21"/>
      <c r="N2068" s="21"/>
    </row>
    <row r="2069" spans="1:14" ht="15" customHeight="1">
      <c r="A2069" s="1" t="s">
        <v>1094</v>
      </c>
      <c r="B2069" s="6">
        <v>368</v>
      </c>
      <c r="C2069" s="1" t="s">
        <v>6</v>
      </c>
      <c r="D2069" s="1" t="s">
        <v>646</v>
      </c>
      <c r="E2069" s="1" t="s">
        <v>1952</v>
      </c>
      <c r="F2069" s="1" t="s">
        <v>1953</v>
      </c>
      <c r="G2069" s="7">
        <v>76050</v>
      </c>
      <c r="H2069" s="6">
        <v>368</v>
      </c>
      <c r="I2069" s="9">
        <v>0</v>
      </c>
      <c r="J2069" s="9">
        <v>0</v>
      </c>
      <c r="K2069" s="9">
        <v>0</v>
      </c>
      <c r="L2069" s="9">
        <v>4963</v>
      </c>
      <c r="M2069" s="14" t="s">
        <v>649</v>
      </c>
      <c r="N2069" s="14"/>
    </row>
    <row r="2070" spans="1:14" ht="15" customHeight="1">
      <c r="A2070" s="3" t="s">
        <v>1095</v>
      </c>
      <c r="B2070" s="4">
        <v>369</v>
      </c>
      <c r="C2070" s="3" t="s">
        <v>6</v>
      </c>
      <c r="D2070" s="3" t="s">
        <v>651</v>
      </c>
      <c r="E2070" s="3" t="s">
        <v>1954</v>
      </c>
      <c r="F2070" s="3" t="s">
        <v>1953</v>
      </c>
      <c r="G2070" s="5">
        <v>75650</v>
      </c>
      <c r="H2070" s="4">
        <v>369</v>
      </c>
      <c r="I2070" s="8">
        <v>0</v>
      </c>
      <c r="J2070" s="8">
        <v>0</v>
      </c>
      <c r="K2070" s="8">
        <v>-160</v>
      </c>
      <c r="L2070" s="8">
        <v>4803</v>
      </c>
      <c r="M2070" s="21" t="s">
        <v>1096</v>
      </c>
      <c r="N2070" s="21"/>
    </row>
    <row r="2071" spans="1:14" ht="15" customHeight="1">
      <c r="A2071" s="1" t="s">
        <v>1097</v>
      </c>
      <c r="B2071" s="6">
        <v>370</v>
      </c>
      <c r="C2071" s="1" t="s">
        <v>6</v>
      </c>
      <c r="D2071" s="1" t="s">
        <v>651</v>
      </c>
      <c r="E2071" s="1" t="s">
        <v>1952</v>
      </c>
      <c r="F2071" s="1" t="s">
        <v>1953</v>
      </c>
      <c r="G2071" s="7">
        <v>75545</v>
      </c>
      <c r="H2071" s="6">
        <v>370</v>
      </c>
      <c r="I2071" s="9">
        <v>0</v>
      </c>
      <c r="J2071" s="9">
        <v>0</v>
      </c>
      <c r="K2071" s="9">
        <v>0</v>
      </c>
      <c r="L2071" s="9">
        <v>4803</v>
      </c>
      <c r="M2071" s="14" t="s">
        <v>653</v>
      </c>
      <c r="N2071" s="14"/>
    </row>
    <row r="2072" spans="1:14" ht="15" customHeight="1">
      <c r="A2072" s="3" t="s">
        <v>1098</v>
      </c>
      <c r="B2072" s="4">
        <v>371</v>
      </c>
      <c r="C2072" s="3" t="s">
        <v>6</v>
      </c>
      <c r="D2072" s="3" t="s">
        <v>646</v>
      </c>
      <c r="E2072" s="3" t="s">
        <v>1954</v>
      </c>
      <c r="F2072" s="3" t="s">
        <v>1955</v>
      </c>
      <c r="G2072" s="5">
        <v>74950</v>
      </c>
      <c r="H2072" s="4">
        <v>371</v>
      </c>
      <c r="I2072" s="8">
        <v>0</v>
      </c>
      <c r="J2072" s="8">
        <v>0</v>
      </c>
      <c r="K2072" s="8">
        <v>119</v>
      </c>
      <c r="L2072" s="8">
        <v>4922</v>
      </c>
      <c r="M2072" s="21" t="s">
        <v>662</v>
      </c>
      <c r="N2072" s="21"/>
    </row>
    <row r="2073" spans="1:14" ht="15" customHeight="1">
      <c r="A2073" s="1" t="s">
        <v>1099</v>
      </c>
      <c r="B2073" s="6">
        <v>372</v>
      </c>
      <c r="C2073" s="1" t="s">
        <v>6</v>
      </c>
      <c r="D2073" s="1" t="s">
        <v>646</v>
      </c>
      <c r="E2073" s="1" t="s">
        <v>1954</v>
      </c>
      <c r="F2073" s="1" t="s">
        <v>1955</v>
      </c>
      <c r="G2073" s="7">
        <v>75160</v>
      </c>
      <c r="H2073" s="6">
        <v>372</v>
      </c>
      <c r="I2073" s="9">
        <v>0</v>
      </c>
      <c r="J2073" s="9">
        <v>0</v>
      </c>
      <c r="K2073" s="9">
        <v>77</v>
      </c>
      <c r="L2073" s="9">
        <v>4999</v>
      </c>
      <c r="M2073" s="14"/>
      <c r="N2073" s="14"/>
    </row>
    <row r="2074" spans="1:14" ht="15" customHeight="1">
      <c r="A2074" s="3" t="s">
        <v>1100</v>
      </c>
      <c r="B2074" s="4">
        <v>373</v>
      </c>
      <c r="C2074" s="3" t="s">
        <v>6</v>
      </c>
      <c r="D2074" s="3" t="s">
        <v>646</v>
      </c>
      <c r="E2074" s="3" t="s">
        <v>1952</v>
      </c>
      <c r="F2074" s="3" t="s">
        <v>1953</v>
      </c>
      <c r="G2074" s="5">
        <v>75785</v>
      </c>
      <c r="H2074" s="4">
        <v>373</v>
      </c>
      <c r="I2074" s="8">
        <v>0</v>
      </c>
      <c r="J2074" s="8">
        <v>0</v>
      </c>
      <c r="K2074" s="8">
        <v>0</v>
      </c>
      <c r="L2074" s="8">
        <v>4999</v>
      </c>
      <c r="M2074" s="21" t="s">
        <v>649</v>
      </c>
      <c r="N2074" s="21"/>
    </row>
    <row r="2075" spans="1:14" ht="15" customHeight="1">
      <c r="A2075" s="1" t="s">
        <v>1101</v>
      </c>
      <c r="B2075" s="6">
        <v>374</v>
      </c>
      <c r="C2075" s="1" t="s">
        <v>6</v>
      </c>
      <c r="D2075" s="1" t="s">
        <v>651</v>
      </c>
      <c r="E2075" s="1" t="s">
        <v>1954</v>
      </c>
      <c r="F2075" s="1" t="s">
        <v>1953</v>
      </c>
      <c r="G2075" s="7">
        <v>75385</v>
      </c>
      <c r="H2075" s="6">
        <v>374</v>
      </c>
      <c r="I2075" s="9">
        <v>0</v>
      </c>
      <c r="J2075" s="9">
        <v>0</v>
      </c>
      <c r="K2075" s="9">
        <v>-160</v>
      </c>
      <c r="L2075" s="9">
        <v>4839</v>
      </c>
      <c r="M2075" s="14" t="s">
        <v>1102</v>
      </c>
      <c r="N2075" s="14"/>
    </row>
    <row r="2076" spans="1:14" ht="15" customHeight="1">
      <c r="A2076" s="3" t="s">
        <v>1103</v>
      </c>
      <c r="B2076" s="4">
        <v>375</v>
      </c>
      <c r="C2076" s="3" t="s">
        <v>6</v>
      </c>
      <c r="D2076" s="3" t="s">
        <v>646</v>
      </c>
      <c r="E2076" s="3" t="s">
        <v>1952</v>
      </c>
      <c r="F2076" s="3" t="s">
        <v>1953</v>
      </c>
      <c r="G2076" s="5">
        <v>75845</v>
      </c>
      <c r="H2076" s="4">
        <v>375</v>
      </c>
      <c r="I2076" s="8">
        <v>0</v>
      </c>
      <c r="J2076" s="8">
        <v>0</v>
      </c>
      <c r="K2076" s="8">
        <v>0</v>
      </c>
      <c r="L2076" s="8">
        <v>4839</v>
      </c>
      <c r="M2076" s="21" t="s">
        <v>649</v>
      </c>
      <c r="N2076" s="21"/>
    </row>
    <row r="2077" spans="1:14" ht="15" customHeight="1">
      <c r="A2077" s="1" t="s">
        <v>1104</v>
      </c>
      <c r="B2077" s="6">
        <v>376</v>
      </c>
      <c r="C2077" s="1" t="s">
        <v>6</v>
      </c>
      <c r="D2077" s="1" t="s">
        <v>651</v>
      </c>
      <c r="E2077" s="1" t="s">
        <v>1954</v>
      </c>
      <c r="F2077" s="1" t="s">
        <v>1953</v>
      </c>
      <c r="G2077" s="7">
        <v>75445</v>
      </c>
      <c r="H2077" s="6">
        <v>376</v>
      </c>
      <c r="I2077" s="9">
        <v>0</v>
      </c>
      <c r="J2077" s="9">
        <v>0</v>
      </c>
      <c r="K2077" s="9">
        <v>-160</v>
      </c>
      <c r="L2077" s="9">
        <v>4679</v>
      </c>
      <c r="M2077" s="14" t="s">
        <v>1105</v>
      </c>
      <c r="N2077" s="14"/>
    </row>
    <row r="2078" spans="1:14" ht="15" customHeight="1">
      <c r="A2078" s="3" t="s">
        <v>1106</v>
      </c>
      <c r="B2078" s="4">
        <v>377</v>
      </c>
      <c r="C2078" s="3" t="s">
        <v>6</v>
      </c>
      <c r="D2078" s="3" t="s">
        <v>651</v>
      </c>
      <c r="E2078" s="3" t="s">
        <v>1952</v>
      </c>
      <c r="F2078" s="3" t="s">
        <v>1953</v>
      </c>
      <c r="G2078" s="5">
        <v>78585</v>
      </c>
      <c r="H2078" s="4">
        <v>377</v>
      </c>
      <c r="I2078" s="8">
        <v>0</v>
      </c>
      <c r="J2078" s="8">
        <v>0</v>
      </c>
      <c r="K2078" s="8">
        <v>0</v>
      </c>
      <c r="L2078" s="8">
        <v>4679</v>
      </c>
      <c r="M2078" s="21" t="s">
        <v>653</v>
      </c>
      <c r="N2078" s="21"/>
    </row>
    <row r="2079" spans="1:14" ht="15" customHeight="1">
      <c r="A2079" s="1" t="s">
        <v>1107</v>
      </c>
      <c r="B2079" s="6">
        <v>378</v>
      </c>
      <c r="C2079" s="1" t="s">
        <v>6</v>
      </c>
      <c r="D2079" s="1" t="s">
        <v>646</v>
      </c>
      <c r="E2079" s="1" t="s">
        <v>1954</v>
      </c>
      <c r="F2079" s="1" t="s">
        <v>1953</v>
      </c>
      <c r="G2079" s="7">
        <v>78120</v>
      </c>
      <c r="H2079" s="6">
        <v>378</v>
      </c>
      <c r="I2079" s="9">
        <v>0</v>
      </c>
      <c r="J2079" s="9">
        <v>0</v>
      </c>
      <c r="K2079" s="9">
        <v>186</v>
      </c>
      <c r="L2079" s="9">
        <v>4865</v>
      </c>
      <c r="M2079" s="14"/>
      <c r="N2079" s="14"/>
    </row>
    <row r="2080" spans="1:14" ht="15" customHeight="1">
      <c r="A2080" s="3" t="s">
        <v>1108</v>
      </c>
      <c r="B2080" s="4">
        <v>379</v>
      </c>
      <c r="C2080" s="3" t="s">
        <v>6</v>
      </c>
      <c r="D2080" s="3" t="s">
        <v>646</v>
      </c>
      <c r="E2080" s="3" t="s">
        <v>1952</v>
      </c>
      <c r="F2080" s="3" t="s">
        <v>1953</v>
      </c>
      <c r="G2080" s="5">
        <v>80245</v>
      </c>
      <c r="H2080" s="4">
        <v>379</v>
      </c>
      <c r="I2080" s="8">
        <v>0</v>
      </c>
      <c r="J2080" s="8">
        <v>0</v>
      </c>
      <c r="K2080" s="8">
        <v>0</v>
      </c>
      <c r="L2080" s="8">
        <v>4865</v>
      </c>
      <c r="M2080" s="21" t="s">
        <v>649</v>
      </c>
      <c r="N2080" s="21"/>
    </row>
    <row r="2081" spans="1:14" ht="15" customHeight="1">
      <c r="A2081" s="1" t="s">
        <v>1109</v>
      </c>
      <c r="B2081" s="6">
        <v>380</v>
      </c>
      <c r="C2081" s="1" t="s">
        <v>6</v>
      </c>
      <c r="D2081" s="1" t="s">
        <v>651</v>
      </c>
      <c r="E2081" s="1" t="s">
        <v>1954</v>
      </c>
      <c r="F2081" s="1" t="s">
        <v>1955</v>
      </c>
      <c r="G2081" s="7">
        <v>80850</v>
      </c>
      <c r="H2081" s="6">
        <v>380</v>
      </c>
      <c r="I2081" s="9">
        <v>0</v>
      </c>
      <c r="J2081" s="9">
        <v>0</v>
      </c>
      <c r="K2081" s="9">
        <v>121</v>
      </c>
      <c r="L2081" s="9">
        <v>4986</v>
      </c>
      <c r="M2081" s="14" t="s">
        <v>672</v>
      </c>
      <c r="N2081" s="14"/>
    </row>
    <row r="2082" spans="1:14" ht="15" customHeight="1">
      <c r="A2082" s="3" t="s">
        <v>1110</v>
      </c>
      <c r="B2082" s="4">
        <v>381</v>
      </c>
      <c r="C2082" s="3" t="s">
        <v>6</v>
      </c>
      <c r="D2082" s="3" t="s">
        <v>651</v>
      </c>
      <c r="E2082" s="3" t="s">
        <v>1954</v>
      </c>
      <c r="F2082" s="3" t="s">
        <v>1955</v>
      </c>
      <c r="G2082" s="5">
        <v>81815</v>
      </c>
      <c r="H2082" s="4">
        <v>381</v>
      </c>
      <c r="I2082" s="8">
        <v>0</v>
      </c>
      <c r="J2082" s="8">
        <v>0</v>
      </c>
      <c r="K2082" s="8">
        <v>314</v>
      </c>
      <c r="L2082" s="8">
        <v>5300</v>
      </c>
      <c r="M2082" s="21"/>
      <c r="N2082" s="21"/>
    </row>
    <row r="2083" spans="1:14" ht="15" customHeight="1">
      <c r="A2083" s="1" t="s">
        <v>1111</v>
      </c>
      <c r="B2083" s="6">
        <v>382</v>
      </c>
      <c r="C2083" s="1" t="s">
        <v>6</v>
      </c>
      <c r="D2083" s="1" t="s">
        <v>651</v>
      </c>
      <c r="E2083" s="1" t="s">
        <v>1952</v>
      </c>
      <c r="F2083" s="1" t="s">
        <v>1953</v>
      </c>
      <c r="G2083" s="7">
        <v>82135</v>
      </c>
      <c r="H2083" s="6">
        <v>382</v>
      </c>
      <c r="I2083" s="9">
        <v>0</v>
      </c>
      <c r="J2083" s="9">
        <v>0</v>
      </c>
      <c r="K2083" s="9">
        <v>0</v>
      </c>
      <c r="L2083" s="9">
        <v>5300</v>
      </c>
      <c r="M2083" s="14" t="s">
        <v>653</v>
      </c>
      <c r="N2083" s="14"/>
    </row>
    <row r="2084" spans="1:14" ht="15" customHeight="1">
      <c r="A2084" s="3" t="s">
        <v>1112</v>
      </c>
      <c r="B2084" s="4">
        <v>383</v>
      </c>
      <c r="C2084" s="3" t="s">
        <v>6</v>
      </c>
      <c r="D2084" s="3" t="s">
        <v>646</v>
      </c>
      <c r="E2084" s="3" t="s">
        <v>1954</v>
      </c>
      <c r="F2084" s="3" t="s">
        <v>1953</v>
      </c>
      <c r="G2084" s="5">
        <v>82535</v>
      </c>
      <c r="H2084" s="4">
        <v>383</v>
      </c>
      <c r="I2084" s="8">
        <v>0</v>
      </c>
      <c r="J2084" s="8">
        <v>0</v>
      </c>
      <c r="K2084" s="8">
        <v>-160</v>
      </c>
      <c r="L2084" s="8">
        <v>5140</v>
      </c>
      <c r="M2084" s="21" t="s">
        <v>1113</v>
      </c>
      <c r="N2084" s="21"/>
    </row>
    <row r="2085" spans="1:14" ht="15" customHeight="1">
      <c r="A2085" s="1" t="s">
        <v>1114</v>
      </c>
      <c r="B2085" s="6">
        <v>384</v>
      </c>
      <c r="C2085" s="1" t="s">
        <v>6</v>
      </c>
      <c r="D2085" s="1" t="s">
        <v>651</v>
      </c>
      <c r="E2085" s="1" t="s">
        <v>1952</v>
      </c>
      <c r="F2085" s="1" t="s">
        <v>1953</v>
      </c>
      <c r="G2085" s="7">
        <v>82740</v>
      </c>
      <c r="H2085" s="6">
        <v>384</v>
      </c>
      <c r="I2085" s="9">
        <v>0</v>
      </c>
      <c r="J2085" s="9">
        <v>0</v>
      </c>
      <c r="K2085" s="9">
        <v>0</v>
      </c>
      <c r="L2085" s="9">
        <v>5140</v>
      </c>
      <c r="M2085" s="14" t="s">
        <v>653</v>
      </c>
      <c r="N2085" s="14"/>
    </row>
    <row r="2086" spans="1:14" ht="15" customHeight="1">
      <c r="A2086" s="3" t="s">
        <v>1115</v>
      </c>
      <c r="B2086" s="4">
        <v>385</v>
      </c>
      <c r="C2086" s="3" t="s">
        <v>6</v>
      </c>
      <c r="D2086" s="3" t="s">
        <v>646</v>
      </c>
      <c r="E2086" s="3" t="s">
        <v>1954</v>
      </c>
      <c r="F2086" s="3" t="s">
        <v>1953</v>
      </c>
      <c r="G2086" s="5">
        <v>82665</v>
      </c>
      <c r="H2086" s="4">
        <v>385</v>
      </c>
      <c r="I2086" s="8">
        <v>0</v>
      </c>
      <c r="J2086" s="8">
        <v>0</v>
      </c>
      <c r="K2086" s="8">
        <v>30</v>
      </c>
      <c r="L2086" s="8">
        <v>5170</v>
      </c>
      <c r="M2086" s="21"/>
      <c r="N2086" s="21"/>
    </row>
    <row r="2087" spans="1:14" ht="15" customHeight="1">
      <c r="A2087" s="1" t="s">
        <v>1116</v>
      </c>
      <c r="B2087" s="6">
        <v>386</v>
      </c>
      <c r="C2087" s="1" t="s">
        <v>6</v>
      </c>
      <c r="D2087" s="1" t="s">
        <v>651</v>
      </c>
      <c r="E2087" s="1" t="s">
        <v>1952</v>
      </c>
      <c r="F2087" s="1" t="s">
        <v>1953</v>
      </c>
      <c r="G2087" s="7">
        <v>85320</v>
      </c>
      <c r="H2087" s="6">
        <v>386</v>
      </c>
      <c r="I2087" s="9">
        <v>0</v>
      </c>
      <c r="J2087" s="9">
        <v>0</v>
      </c>
      <c r="K2087" s="9">
        <v>0</v>
      </c>
      <c r="L2087" s="9">
        <v>5170</v>
      </c>
      <c r="M2087" s="14" t="s">
        <v>653</v>
      </c>
      <c r="N2087" s="14"/>
    </row>
    <row r="2088" spans="1:14" ht="15" customHeight="1">
      <c r="A2088" s="3" t="s">
        <v>1117</v>
      </c>
      <c r="B2088" s="4">
        <v>387</v>
      </c>
      <c r="C2088" s="3" t="s">
        <v>6</v>
      </c>
      <c r="D2088" s="3" t="s">
        <v>646</v>
      </c>
      <c r="E2088" s="3" t="s">
        <v>1954</v>
      </c>
      <c r="F2088" s="3" t="s">
        <v>1955</v>
      </c>
      <c r="G2088" s="5">
        <v>84720</v>
      </c>
      <c r="H2088" s="4">
        <v>387</v>
      </c>
      <c r="I2088" s="8">
        <v>0</v>
      </c>
      <c r="J2088" s="8">
        <v>0</v>
      </c>
      <c r="K2088" s="8">
        <v>120</v>
      </c>
      <c r="L2088" s="8">
        <v>5290</v>
      </c>
      <c r="M2088" s="21" t="s">
        <v>662</v>
      </c>
      <c r="N2088" s="21"/>
    </row>
    <row r="2089" spans="1:14" ht="15" customHeight="1">
      <c r="A2089" s="1" t="s">
        <v>1118</v>
      </c>
      <c r="B2089" s="6">
        <v>388</v>
      </c>
      <c r="C2089" s="1" t="s">
        <v>6</v>
      </c>
      <c r="D2089" s="1" t="s">
        <v>646</v>
      </c>
      <c r="E2089" s="1" t="s">
        <v>1954</v>
      </c>
      <c r="F2089" s="1" t="s">
        <v>1955</v>
      </c>
      <c r="G2089" s="7">
        <v>83575</v>
      </c>
      <c r="H2089" s="6">
        <v>388</v>
      </c>
      <c r="I2089" s="9">
        <v>0</v>
      </c>
      <c r="J2089" s="9">
        <v>0</v>
      </c>
      <c r="K2089" s="9">
        <v>349</v>
      </c>
      <c r="L2089" s="9">
        <v>5639</v>
      </c>
      <c r="M2089" s="14"/>
      <c r="N2089" s="14"/>
    </row>
    <row r="2090" spans="1:14" ht="15" customHeight="1">
      <c r="A2090" s="3" t="s">
        <v>1119</v>
      </c>
      <c r="B2090" s="4">
        <v>389</v>
      </c>
      <c r="C2090" s="3" t="s">
        <v>6</v>
      </c>
      <c r="D2090" s="3" t="s">
        <v>646</v>
      </c>
      <c r="E2090" s="3" t="s">
        <v>1952</v>
      </c>
      <c r="F2090" s="3" t="s">
        <v>1953</v>
      </c>
      <c r="G2090" s="5">
        <v>84205</v>
      </c>
      <c r="H2090" s="4">
        <v>389</v>
      </c>
      <c r="I2090" s="8">
        <v>0</v>
      </c>
      <c r="J2090" s="8">
        <v>0</v>
      </c>
      <c r="K2090" s="8">
        <v>0</v>
      </c>
      <c r="L2090" s="8">
        <v>5639</v>
      </c>
      <c r="M2090" s="21" t="s">
        <v>649</v>
      </c>
      <c r="N2090" s="21"/>
    </row>
    <row r="2091" spans="1:14" ht="15" customHeight="1">
      <c r="A2091" s="1" t="s">
        <v>1120</v>
      </c>
      <c r="B2091" s="6">
        <v>390</v>
      </c>
      <c r="C2091" s="1" t="s">
        <v>6</v>
      </c>
      <c r="D2091" s="1" t="s">
        <v>651</v>
      </c>
      <c r="E2091" s="1" t="s">
        <v>1954</v>
      </c>
      <c r="F2091" s="1" t="s">
        <v>1953</v>
      </c>
      <c r="G2091" s="7">
        <v>83805</v>
      </c>
      <c r="H2091" s="6">
        <v>390</v>
      </c>
      <c r="I2091" s="9">
        <v>0</v>
      </c>
      <c r="J2091" s="9">
        <v>0</v>
      </c>
      <c r="K2091" s="9">
        <v>-160</v>
      </c>
      <c r="L2091" s="9">
        <v>5479</v>
      </c>
      <c r="M2091" s="14" t="s">
        <v>1121</v>
      </c>
      <c r="N2091" s="14"/>
    </row>
    <row r="2092" spans="1:14" ht="15" customHeight="1">
      <c r="A2092" s="3" t="s">
        <v>1122</v>
      </c>
      <c r="B2092" s="4">
        <v>391</v>
      </c>
      <c r="C2092" s="3" t="s">
        <v>6</v>
      </c>
      <c r="D2092" s="3" t="s">
        <v>646</v>
      </c>
      <c r="E2092" s="3" t="s">
        <v>1952</v>
      </c>
      <c r="F2092" s="3" t="s">
        <v>1953</v>
      </c>
      <c r="G2092" s="5">
        <v>84230</v>
      </c>
      <c r="H2092" s="4">
        <v>391</v>
      </c>
      <c r="I2092" s="8">
        <v>0</v>
      </c>
      <c r="J2092" s="8">
        <v>0</v>
      </c>
      <c r="K2092" s="8">
        <v>0</v>
      </c>
      <c r="L2092" s="8">
        <v>5479</v>
      </c>
      <c r="M2092" s="21" t="s">
        <v>649</v>
      </c>
      <c r="N2092" s="21"/>
    </row>
    <row r="2093" spans="1:14" ht="15" customHeight="1">
      <c r="A2093" s="1" t="s">
        <v>1123</v>
      </c>
      <c r="B2093" s="6">
        <v>392</v>
      </c>
      <c r="C2093" s="1" t="s">
        <v>6</v>
      </c>
      <c r="D2093" s="1" t="s">
        <v>651</v>
      </c>
      <c r="E2093" s="1" t="s">
        <v>1954</v>
      </c>
      <c r="F2093" s="1" t="s">
        <v>1955</v>
      </c>
      <c r="G2093" s="7">
        <v>84835</v>
      </c>
      <c r="H2093" s="6">
        <v>392</v>
      </c>
      <c r="I2093" s="9">
        <v>0</v>
      </c>
      <c r="J2093" s="9">
        <v>0</v>
      </c>
      <c r="K2093" s="9">
        <v>121</v>
      </c>
      <c r="L2093" s="9">
        <v>5600</v>
      </c>
      <c r="M2093" s="14" t="s">
        <v>672</v>
      </c>
      <c r="N2093" s="14"/>
    </row>
    <row r="2094" spans="1:14" ht="15" customHeight="1">
      <c r="A2094" s="3" t="s">
        <v>1124</v>
      </c>
      <c r="B2094" s="4">
        <v>393</v>
      </c>
      <c r="C2094" s="3" t="s">
        <v>6</v>
      </c>
      <c r="D2094" s="3" t="s">
        <v>651</v>
      </c>
      <c r="E2094" s="3" t="s">
        <v>1954</v>
      </c>
      <c r="F2094" s="3" t="s">
        <v>1955</v>
      </c>
      <c r="G2094" s="5">
        <v>85795</v>
      </c>
      <c r="H2094" s="4">
        <v>393</v>
      </c>
      <c r="I2094" s="8">
        <v>0</v>
      </c>
      <c r="J2094" s="8">
        <v>0</v>
      </c>
      <c r="K2094" s="8">
        <v>313</v>
      </c>
      <c r="L2094" s="8">
        <v>5913</v>
      </c>
      <c r="M2094" s="21"/>
      <c r="N2094" s="21"/>
    </row>
    <row r="2095" spans="1:14" ht="15" customHeight="1">
      <c r="A2095" s="1" t="s">
        <v>1125</v>
      </c>
      <c r="B2095" s="6">
        <v>394</v>
      </c>
      <c r="C2095" s="1" t="s">
        <v>6</v>
      </c>
      <c r="D2095" s="1" t="s">
        <v>651</v>
      </c>
      <c r="E2095" s="1" t="s">
        <v>1952</v>
      </c>
      <c r="F2095" s="1" t="s">
        <v>1953</v>
      </c>
      <c r="G2095" s="7">
        <v>85230</v>
      </c>
      <c r="H2095" s="6">
        <v>394</v>
      </c>
      <c r="I2095" s="9">
        <v>0</v>
      </c>
      <c r="J2095" s="9">
        <v>0</v>
      </c>
      <c r="K2095" s="9">
        <v>0</v>
      </c>
      <c r="L2095" s="9">
        <v>5913</v>
      </c>
      <c r="M2095" s="14" t="s">
        <v>653</v>
      </c>
      <c r="N2095" s="14"/>
    </row>
    <row r="2096" spans="1:14" ht="15" customHeight="1">
      <c r="A2096" s="3" t="s">
        <v>1126</v>
      </c>
      <c r="B2096" s="4">
        <v>395</v>
      </c>
      <c r="C2096" s="3" t="s">
        <v>6</v>
      </c>
      <c r="D2096" s="3" t="s">
        <v>646</v>
      </c>
      <c r="E2096" s="3" t="s">
        <v>1954</v>
      </c>
      <c r="F2096" s="3" t="s">
        <v>1955</v>
      </c>
      <c r="G2096" s="5">
        <v>84620</v>
      </c>
      <c r="H2096" s="4">
        <v>395</v>
      </c>
      <c r="I2096" s="8">
        <v>0</v>
      </c>
      <c r="J2096" s="8">
        <v>0</v>
      </c>
      <c r="K2096" s="8">
        <v>122</v>
      </c>
      <c r="L2096" s="8">
        <v>6035</v>
      </c>
      <c r="M2096" s="21" t="s">
        <v>662</v>
      </c>
      <c r="N2096" s="21"/>
    </row>
    <row r="2097" spans="1:14" ht="15" customHeight="1">
      <c r="A2097" s="1" t="s">
        <v>1127</v>
      </c>
      <c r="B2097" s="6">
        <v>396</v>
      </c>
      <c r="C2097" s="1" t="s">
        <v>6</v>
      </c>
      <c r="D2097" s="1" t="s">
        <v>646</v>
      </c>
      <c r="E2097" s="1" t="s">
        <v>1954</v>
      </c>
      <c r="F2097" s="1" t="s">
        <v>1955</v>
      </c>
      <c r="G2097" s="7">
        <v>84490</v>
      </c>
      <c r="H2097" s="6">
        <v>396</v>
      </c>
      <c r="I2097" s="9">
        <v>0</v>
      </c>
      <c r="J2097" s="9">
        <v>0</v>
      </c>
      <c r="K2097" s="9">
        <v>148</v>
      </c>
      <c r="L2097" s="9">
        <v>6183</v>
      </c>
      <c r="M2097" s="14"/>
      <c r="N2097" s="14"/>
    </row>
    <row r="2098" spans="1:14" ht="15" customHeight="1">
      <c r="A2098" s="3" t="s">
        <v>1128</v>
      </c>
      <c r="B2098" s="4">
        <v>397</v>
      </c>
      <c r="C2098" s="3" t="s">
        <v>6</v>
      </c>
      <c r="D2098" s="3" t="s">
        <v>646</v>
      </c>
      <c r="E2098" s="3" t="s">
        <v>1952</v>
      </c>
      <c r="F2098" s="3" t="s">
        <v>1953</v>
      </c>
      <c r="G2098" s="5">
        <v>86210</v>
      </c>
      <c r="H2098" s="4">
        <v>397</v>
      </c>
      <c r="I2098" s="8">
        <v>0</v>
      </c>
      <c r="J2098" s="8">
        <v>0</v>
      </c>
      <c r="K2098" s="8">
        <v>0</v>
      </c>
      <c r="L2098" s="8">
        <v>6183</v>
      </c>
      <c r="M2098" s="21" t="s">
        <v>649</v>
      </c>
      <c r="N2098" s="21"/>
    </row>
    <row r="2099" spans="1:14" ht="15" customHeight="1">
      <c r="A2099" s="1" t="s">
        <v>1129</v>
      </c>
      <c r="B2099" s="6">
        <v>398</v>
      </c>
      <c r="C2099" s="1" t="s">
        <v>6</v>
      </c>
      <c r="D2099" s="1" t="s">
        <v>651</v>
      </c>
      <c r="E2099" s="1" t="s">
        <v>1954</v>
      </c>
      <c r="F2099" s="1" t="s">
        <v>1953</v>
      </c>
      <c r="G2099" s="7">
        <v>85810</v>
      </c>
      <c r="H2099" s="6">
        <v>398</v>
      </c>
      <c r="I2099" s="9">
        <v>0</v>
      </c>
      <c r="J2099" s="9">
        <v>0</v>
      </c>
      <c r="K2099" s="9">
        <v>-160</v>
      </c>
      <c r="L2099" s="9">
        <v>6023</v>
      </c>
      <c r="M2099" s="14" t="s">
        <v>1130</v>
      </c>
      <c r="N2099" s="14"/>
    </row>
    <row r="2100" spans="1:14" ht="15" customHeight="1">
      <c r="A2100" s="3" t="s">
        <v>1131</v>
      </c>
      <c r="B2100" s="4">
        <v>399</v>
      </c>
      <c r="C2100" s="3" t="s">
        <v>6</v>
      </c>
      <c r="D2100" s="3" t="s">
        <v>651</v>
      </c>
      <c r="E2100" s="3" t="s">
        <v>1952</v>
      </c>
      <c r="F2100" s="3" t="s">
        <v>1953</v>
      </c>
      <c r="G2100" s="5">
        <v>85165</v>
      </c>
      <c r="H2100" s="4">
        <v>399</v>
      </c>
      <c r="I2100" s="8">
        <v>0</v>
      </c>
      <c r="J2100" s="8">
        <v>0</v>
      </c>
      <c r="K2100" s="8">
        <v>0</v>
      </c>
      <c r="L2100" s="8">
        <v>6023</v>
      </c>
      <c r="M2100" s="21" t="s">
        <v>653</v>
      </c>
      <c r="N2100" s="21"/>
    </row>
    <row r="2101" spans="1:14" ht="15" customHeight="1">
      <c r="A2101" s="1" t="s">
        <v>1132</v>
      </c>
      <c r="B2101" s="6">
        <v>400</v>
      </c>
      <c r="C2101" s="1" t="s">
        <v>6</v>
      </c>
      <c r="D2101" s="1" t="s">
        <v>646</v>
      </c>
      <c r="E2101" s="1" t="s">
        <v>1954</v>
      </c>
      <c r="F2101" s="1" t="s">
        <v>1953</v>
      </c>
      <c r="G2101" s="7">
        <v>85565</v>
      </c>
      <c r="H2101" s="6">
        <v>400</v>
      </c>
      <c r="I2101" s="9">
        <v>0</v>
      </c>
      <c r="J2101" s="9">
        <v>0</v>
      </c>
      <c r="K2101" s="9">
        <v>-160</v>
      </c>
      <c r="L2101" s="9">
        <v>5863</v>
      </c>
      <c r="M2101" s="14" t="s">
        <v>1133</v>
      </c>
      <c r="N2101" s="14"/>
    </row>
    <row r="2102" spans="1:14" ht="15" customHeight="1">
      <c r="A2102" s="3" t="s">
        <v>1134</v>
      </c>
      <c r="B2102" s="4">
        <v>401</v>
      </c>
      <c r="C2102" s="3" t="s">
        <v>6</v>
      </c>
      <c r="D2102" s="3" t="s">
        <v>651</v>
      </c>
      <c r="E2102" s="3" t="s">
        <v>1952</v>
      </c>
      <c r="F2102" s="3" t="s">
        <v>1953</v>
      </c>
      <c r="G2102" s="5">
        <v>84805</v>
      </c>
      <c r="H2102" s="4">
        <v>401</v>
      </c>
      <c r="I2102" s="8">
        <v>0</v>
      </c>
      <c r="J2102" s="8">
        <v>0</v>
      </c>
      <c r="K2102" s="8">
        <v>0</v>
      </c>
      <c r="L2102" s="8">
        <v>5863</v>
      </c>
      <c r="M2102" s="21" t="s">
        <v>653</v>
      </c>
      <c r="N2102" s="21"/>
    </row>
    <row r="2103" spans="1:14" ht="15" customHeight="1">
      <c r="A2103" s="1" t="s">
        <v>1135</v>
      </c>
      <c r="B2103" s="6">
        <v>402</v>
      </c>
      <c r="C2103" s="1" t="s">
        <v>6</v>
      </c>
      <c r="D2103" s="1" t="s">
        <v>646</v>
      </c>
      <c r="E2103" s="1" t="s">
        <v>1954</v>
      </c>
      <c r="F2103" s="1" t="s">
        <v>1955</v>
      </c>
      <c r="G2103" s="7">
        <v>84185</v>
      </c>
      <c r="H2103" s="6">
        <v>402</v>
      </c>
      <c r="I2103" s="9">
        <v>0</v>
      </c>
      <c r="J2103" s="9">
        <v>0</v>
      </c>
      <c r="K2103" s="9">
        <v>124</v>
      </c>
      <c r="L2103" s="9">
        <v>5987</v>
      </c>
      <c r="M2103" s="14" t="s">
        <v>662</v>
      </c>
      <c r="N2103" s="14"/>
    </row>
    <row r="2104" spans="1:14" ht="15" customHeight="1">
      <c r="A2104" s="3" t="s">
        <v>1136</v>
      </c>
      <c r="B2104" s="4">
        <v>403</v>
      </c>
      <c r="C2104" s="3" t="s">
        <v>6</v>
      </c>
      <c r="D2104" s="3" t="s">
        <v>646</v>
      </c>
      <c r="E2104" s="3" t="s">
        <v>1954</v>
      </c>
      <c r="F2104" s="3" t="s">
        <v>1955</v>
      </c>
      <c r="G2104" s="5">
        <v>83675</v>
      </c>
      <c r="H2104" s="4">
        <v>403</v>
      </c>
      <c r="I2104" s="8">
        <v>0</v>
      </c>
      <c r="J2104" s="8">
        <v>0</v>
      </c>
      <c r="K2104" s="8">
        <v>226</v>
      </c>
      <c r="L2104" s="8">
        <v>6213</v>
      </c>
      <c r="M2104" s="21"/>
      <c r="N2104" s="21"/>
    </row>
    <row r="2105" spans="1:14" ht="15" customHeight="1">
      <c r="A2105" s="1" t="s">
        <v>1137</v>
      </c>
      <c r="B2105" s="6">
        <v>404</v>
      </c>
      <c r="C2105" s="1" t="s">
        <v>6</v>
      </c>
      <c r="D2105" s="1" t="s">
        <v>646</v>
      </c>
      <c r="E2105" s="1" t="s">
        <v>1952</v>
      </c>
      <c r="F2105" s="1" t="s">
        <v>1953</v>
      </c>
      <c r="G2105" s="7">
        <v>85545</v>
      </c>
      <c r="H2105" s="6">
        <v>404</v>
      </c>
      <c r="I2105" s="9">
        <v>0</v>
      </c>
      <c r="J2105" s="9">
        <v>0</v>
      </c>
      <c r="K2105" s="9">
        <v>0</v>
      </c>
      <c r="L2105" s="9">
        <v>6213</v>
      </c>
      <c r="M2105" s="14" t="s">
        <v>649</v>
      </c>
      <c r="N2105" s="14"/>
    </row>
    <row r="2106" spans="1:14" ht="15" customHeight="1">
      <c r="A2106" s="3" t="s">
        <v>1138</v>
      </c>
      <c r="B2106" s="4">
        <v>405</v>
      </c>
      <c r="C2106" s="3" t="s">
        <v>6</v>
      </c>
      <c r="D2106" s="3" t="s">
        <v>651</v>
      </c>
      <c r="E2106" s="3" t="s">
        <v>1954</v>
      </c>
      <c r="F2106" s="3" t="s">
        <v>1955</v>
      </c>
      <c r="G2106" s="5">
        <v>86175</v>
      </c>
      <c r="H2106" s="4">
        <v>405</v>
      </c>
      <c r="I2106" s="8">
        <v>0</v>
      </c>
      <c r="J2106" s="8">
        <v>0</v>
      </c>
      <c r="K2106" s="8">
        <v>126</v>
      </c>
      <c r="L2106" s="8">
        <v>6339</v>
      </c>
      <c r="M2106" s="21" t="s">
        <v>672</v>
      </c>
      <c r="N2106" s="21"/>
    </row>
    <row r="2107" spans="1:14" ht="15" customHeight="1">
      <c r="A2107" s="1" t="s">
        <v>1139</v>
      </c>
      <c r="B2107" s="6">
        <v>406</v>
      </c>
      <c r="C2107" s="1" t="s">
        <v>6</v>
      </c>
      <c r="D2107" s="1" t="s">
        <v>651</v>
      </c>
      <c r="E2107" s="1" t="s">
        <v>1954</v>
      </c>
      <c r="F2107" s="1" t="s">
        <v>1955</v>
      </c>
      <c r="G2107" s="7">
        <v>85555</v>
      </c>
      <c r="H2107" s="6">
        <v>406</v>
      </c>
      <c r="I2107" s="9">
        <v>0</v>
      </c>
      <c r="J2107" s="9">
        <v>0</v>
      </c>
      <c r="K2107" s="9">
        <v>2</v>
      </c>
      <c r="L2107" s="9">
        <v>6341</v>
      </c>
      <c r="M2107" s="14" t="s">
        <v>1140</v>
      </c>
      <c r="N2107" s="14"/>
    </row>
    <row r="2108" spans="1:14" ht="15" customHeight="1">
      <c r="A2108" s="3" t="s">
        <v>1141</v>
      </c>
      <c r="B2108" s="4">
        <v>407</v>
      </c>
      <c r="C2108" s="3" t="s">
        <v>6</v>
      </c>
      <c r="D2108" s="3" t="s">
        <v>646</v>
      </c>
      <c r="E2108" s="3" t="s">
        <v>1952</v>
      </c>
      <c r="F2108" s="3" t="s">
        <v>1953</v>
      </c>
      <c r="G2108" s="5">
        <v>86455</v>
      </c>
      <c r="H2108" s="4">
        <v>407</v>
      </c>
      <c r="I2108" s="8">
        <v>0</v>
      </c>
      <c r="J2108" s="8">
        <v>0</v>
      </c>
      <c r="K2108" s="8">
        <v>0</v>
      </c>
      <c r="L2108" s="8">
        <v>6341</v>
      </c>
      <c r="M2108" s="21" t="s">
        <v>649</v>
      </c>
      <c r="N2108" s="21"/>
    </row>
    <row r="2109" spans="1:14" ht="15" customHeight="1">
      <c r="A2109" s="1" t="s">
        <v>1142</v>
      </c>
      <c r="B2109" s="6">
        <v>408</v>
      </c>
      <c r="C2109" s="1" t="s">
        <v>6</v>
      </c>
      <c r="D2109" s="1" t="s">
        <v>651</v>
      </c>
      <c r="E2109" s="1" t="s">
        <v>1954</v>
      </c>
      <c r="F2109" s="1" t="s">
        <v>1955</v>
      </c>
      <c r="G2109" s="7">
        <v>87065</v>
      </c>
      <c r="H2109" s="6">
        <v>408</v>
      </c>
      <c r="I2109" s="9">
        <v>0</v>
      </c>
      <c r="J2109" s="9">
        <v>0</v>
      </c>
      <c r="K2109" s="9">
        <v>122</v>
      </c>
      <c r="L2109" s="9">
        <v>6463</v>
      </c>
      <c r="M2109" s="14" t="s">
        <v>672</v>
      </c>
      <c r="N2109" s="14"/>
    </row>
    <row r="2110" spans="1:14" ht="15" customHeight="1">
      <c r="A2110" s="3" t="s">
        <v>1143</v>
      </c>
      <c r="B2110" s="4">
        <v>409</v>
      </c>
      <c r="C2110" s="3" t="s">
        <v>6</v>
      </c>
      <c r="D2110" s="3" t="s">
        <v>651</v>
      </c>
      <c r="E2110" s="3" t="s">
        <v>1954</v>
      </c>
      <c r="F2110" s="3" t="s">
        <v>1955</v>
      </c>
      <c r="G2110" s="5">
        <v>86465</v>
      </c>
      <c r="H2110" s="4">
        <v>409</v>
      </c>
      <c r="I2110" s="8">
        <v>0</v>
      </c>
      <c r="J2110" s="8">
        <v>0</v>
      </c>
      <c r="K2110" s="8">
        <v>2</v>
      </c>
      <c r="L2110" s="8">
        <v>6465</v>
      </c>
      <c r="M2110" s="21" t="s">
        <v>1144</v>
      </c>
      <c r="N2110" s="21"/>
    </row>
    <row r="2111" spans="1:14" ht="15" customHeight="1">
      <c r="A2111" s="1" t="s">
        <v>1145</v>
      </c>
      <c r="B2111" s="6">
        <v>410</v>
      </c>
      <c r="C2111" s="1" t="s">
        <v>6</v>
      </c>
      <c r="D2111" s="1" t="s">
        <v>651</v>
      </c>
      <c r="E2111" s="1" t="s">
        <v>1952</v>
      </c>
      <c r="F2111" s="1" t="s">
        <v>1953</v>
      </c>
      <c r="G2111" s="7">
        <v>88650</v>
      </c>
      <c r="H2111" s="6">
        <v>410</v>
      </c>
      <c r="I2111" s="9">
        <v>0</v>
      </c>
      <c r="J2111" s="9">
        <v>0</v>
      </c>
      <c r="K2111" s="9">
        <v>0</v>
      </c>
      <c r="L2111" s="9">
        <v>6465</v>
      </c>
      <c r="M2111" s="14" t="s">
        <v>653</v>
      </c>
      <c r="N2111" s="14"/>
    </row>
    <row r="2112" spans="1:14" ht="15" customHeight="1">
      <c r="A2112" s="3" t="s">
        <v>1146</v>
      </c>
      <c r="B2112" s="4">
        <v>411</v>
      </c>
      <c r="C2112" s="3" t="s">
        <v>6</v>
      </c>
      <c r="D2112" s="3" t="s">
        <v>646</v>
      </c>
      <c r="E2112" s="3" t="s">
        <v>1954</v>
      </c>
      <c r="F2112" s="3" t="s">
        <v>1953</v>
      </c>
      <c r="G2112" s="5">
        <v>89050</v>
      </c>
      <c r="H2112" s="4">
        <v>411</v>
      </c>
      <c r="I2112" s="8">
        <v>0</v>
      </c>
      <c r="J2112" s="8">
        <v>0</v>
      </c>
      <c r="K2112" s="8">
        <v>-160</v>
      </c>
      <c r="L2112" s="8">
        <v>6305</v>
      </c>
      <c r="M2112" s="21" t="s">
        <v>1147</v>
      </c>
      <c r="N2112" s="21"/>
    </row>
    <row r="2113" spans="1:14" ht="15" customHeight="1">
      <c r="A2113" s="1" t="s">
        <v>1148</v>
      </c>
      <c r="B2113" s="6">
        <v>412</v>
      </c>
      <c r="C2113" s="1" t="s">
        <v>6</v>
      </c>
      <c r="D2113" s="1" t="s">
        <v>651</v>
      </c>
      <c r="E2113" s="1" t="s">
        <v>1952</v>
      </c>
      <c r="F2113" s="1" t="s">
        <v>1953</v>
      </c>
      <c r="G2113" s="7">
        <v>85500</v>
      </c>
      <c r="H2113" s="6">
        <v>412</v>
      </c>
      <c r="I2113" s="9">
        <v>0</v>
      </c>
      <c r="J2113" s="9">
        <v>0</v>
      </c>
      <c r="K2113" s="9">
        <v>0</v>
      </c>
      <c r="L2113" s="9">
        <v>6305</v>
      </c>
      <c r="M2113" s="14" t="s">
        <v>653</v>
      </c>
      <c r="N2113" s="14"/>
    </row>
    <row r="2114" spans="1:14" ht="15" customHeight="1">
      <c r="A2114" s="3" t="s">
        <v>1149</v>
      </c>
      <c r="B2114" s="4">
        <v>413</v>
      </c>
      <c r="C2114" s="3" t="s">
        <v>6</v>
      </c>
      <c r="D2114" s="3" t="s">
        <v>646</v>
      </c>
      <c r="E2114" s="3" t="s">
        <v>1954</v>
      </c>
      <c r="F2114" s="3" t="s">
        <v>1955</v>
      </c>
      <c r="G2114" s="5">
        <v>84875</v>
      </c>
      <c r="H2114" s="4">
        <v>413</v>
      </c>
      <c r="I2114" s="8">
        <v>0</v>
      </c>
      <c r="J2114" s="8">
        <v>0</v>
      </c>
      <c r="K2114" s="8">
        <v>125</v>
      </c>
      <c r="L2114" s="8">
        <v>6430</v>
      </c>
      <c r="M2114" s="21" t="s">
        <v>662</v>
      </c>
      <c r="N2114" s="21"/>
    </row>
    <row r="2115" spans="1:14" ht="15" customHeight="1">
      <c r="A2115" s="1" t="s">
        <v>1150</v>
      </c>
      <c r="B2115" s="6">
        <v>414</v>
      </c>
      <c r="C2115" s="1" t="s">
        <v>6</v>
      </c>
      <c r="D2115" s="1" t="s">
        <v>646</v>
      </c>
      <c r="E2115" s="1" t="s">
        <v>1954</v>
      </c>
      <c r="F2115" s="1" t="s">
        <v>1955</v>
      </c>
      <c r="G2115" s="7">
        <v>85490</v>
      </c>
      <c r="H2115" s="6">
        <v>414</v>
      </c>
      <c r="I2115" s="9">
        <v>0</v>
      </c>
      <c r="J2115" s="9">
        <v>0</v>
      </c>
      <c r="K2115" s="9">
        <v>2</v>
      </c>
      <c r="L2115" s="9">
        <v>6432</v>
      </c>
      <c r="M2115" s="14" t="s">
        <v>1151</v>
      </c>
      <c r="N2115" s="14"/>
    </row>
    <row r="2116" spans="1:14" ht="15" customHeight="1">
      <c r="A2116" s="3" t="s">
        <v>1152</v>
      </c>
      <c r="B2116" s="4">
        <v>415</v>
      </c>
      <c r="C2116" s="3" t="s">
        <v>6</v>
      </c>
      <c r="D2116" s="3" t="s">
        <v>651</v>
      </c>
      <c r="E2116" s="3" t="s">
        <v>1952</v>
      </c>
      <c r="F2116" s="3" t="s">
        <v>1953</v>
      </c>
      <c r="G2116" s="5">
        <v>86875</v>
      </c>
      <c r="H2116" s="4">
        <v>415</v>
      </c>
      <c r="I2116" s="8">
        <v>0</v>
      </c>
      <c r="J2116" s="8">
        <v>0</v>
      </c>
      <c r="K2116" s="8">
        <v>0</v>
      </c>
      <c r="L2116" s="8">
        <v>6432</v>
      </c>
      <c r="M2116" s="21" t="s">
        <v>653</v>
      </c>
      <c r="N2116" s="21"/>
    </row>
    <row r="2117" spans="1:14" ht="15" customHeight="1">
      <c r="A2117" s="1" t="s">
        <v>1153</v>
      </c>
      <c r="B2117" s="6">
        <v>416</v>
      </c>
      <c r="C2117" s="1" t="s">
        <v>6</v>
      </c>
      <c r="D2117" s="1" t="s">
        <v>646</v>
      </c>
      <c r="E2117" s="1" t="s">
        <v>1954</v>
      </c>
      <c r="F2117" s="1" t="s">
        <v>1953</v>
      </c>
      <c r="G2117" s="7">
        <v>87275</v>
      </c>
      <c r="H2117" s="6">
        <v>416</v>
      </c>
      <c r="I2117" s="9">
        <v>0</v>
      </c>
      <c r="J2117" s="9">
        <v>0</v>
      </c>
      <c r="K2117" s="9">
        <v>-160</v>
      </c>
      <c r="L2117" s="9">
        <v>6272</v>
      </c>
      <c r="M2117" s="14" t="s">
        <v>1154</v>
      </c>
      <c r="N2117" s="14"/>
    </row>
    <row r="2118" spans="1:14" ht="15" customHeight="1">
      <c r="A2118" s="3" t="s">
        <v>1155</v>
      </c>
      <c r="B2118" s="4">
        <v>417</v>
      </c>
      <c r="C2118" s="3" t="s">
        <v>6</v>
      </c>
      <c r="D2118" s="3" t="s">
        <v>646</v>
      </c>
      <c r="E2118" s="3" t="s">
        <v>1952</v>
      </c>
      <c r="F2118" s="3" t="s">
        <v>1953</v>
      </c>
      <c r="G2118" s="5">
        <v>87930</v>
      </c>
      <c r="H2118" s="4">
        <v>417</v>
      </c>
      <c r="I2118" s="8">
        <v>0</v>
      </c>
      <c r="J2118" s="8">
        <v>0</v>
      </c>
      <c r="K2118" s="8">
        <v>0</v>
      </c>
      <c r="L2118" s="8">
        <v>6272</v>
      </c>
      <c r="M2118" s="21" t="s">
        <v>649</v>
      </c>
      <c r="N2118" s="21"/>
    </row>
    <row r="2119" spans="1:14" ht="15" customHeight="1">
      <c r="A2119" s="1" t="s">
        <v>1156</v>
      </c>
      <c r="B2119" s="6">
        <v>418</v>
      </c>
      <c r="C2119" s="1" t="s">
        <v>6</v>
      </c>
      <c r="D2119" s="1" t="s">
        <v>651</v>
      </c>
      <c r="E2119" s="1" t="s">
        <v>1954</v>
      </c>
      <c r="F2119" s="1" t="s">
        <v>1953</v>
      </c>
      <c r="G2119" s="7">
        <v>87530</v>
      </c>
      <c r="H2119" s="6">
        <v>418</v>
      </c>
      <c r="I2119" s="9">
        <v>0</v>
      </c>
      <c r="J2119" s="9">
        <v>0</v>
      </c>
      <c r="K2119" s="9">
        <v>-160</v>
      </c>
      <c r="L2119" s="9">
        <v>6112</v>
      </c>
      <c r="M2119" s="14" t="s">
        <v>1157</v>
      </c>
      <c r="N2119" s="14"/>
    </row>
    <row r="2120" spans="1:14" ht="15" customHeight="1">
      <c r="A2120" s="3" t="s">
        <v>1158</v>
      </c>
      <c r="B2120" s="4">
        <v>419</v>
      </c>
      <c r="C2120" s="3" t="s">
        <v>6</v>
      </c>
      <c r="D2120" s="3" t="s">
        <v>651</v>
      </c>
      <c r="E2120" s="3" t="s">
        <v>1952</v>
      </c>
      <c r="F2120" s="3" t="s">
        <v>1953</v>
      </c>
      <c r="G2120" s="5">
        <v>87215</v>
      </c>
      <c r="H2120" s="4">
        <v>419</v>
      </c>
      <c r="I2120" s="8">
        <v>0</v>
      </c>
      <c r="J2120" s="8">
        <v>0</v>
      </c>
      <c r="K2120" s="8">
        <v>0</v>
      </c>
      <c r="L2120" s="8">
        <v>6112</v>
      </c>
      <c r="M2120" s="21" t="s">
        <v>653</v>
      </c>
      <c r="N2120" s="21"/>
    </row>
    <row r="2121" spans="1:14" ht="15" customHeight="1">
      <c r="A2121" s="1" t="s">
        <v>1159</v>
      </c>
      <c r="B2121" s="6">
        <v>420</v>
      </c>
      <c r="C2121" s="1" t="s">
        <v>6</v>
      </c>
      <c r="D2121" s="1" t="s">
        <v>646</v>
      </c>
      <c r="E2121" s="1" t="s">
        <v>1954</v>
      </c>
      <c r="F2121" s="1" t="s">
        <v>1955</v>
      </c>
      <c r="G2121" s="7">
        <v>86595</v>
      </c>
      <c r="H2121" s="6">
        <v>420</v>
      </c>
      <c r="I2121" s="9">
        <v>0</v>
      </c>
      <c r="J2121" s="9">
        <v>0</v>
      </c>
      <c r="K2121" s="9">
        <v>124</v>
      </c>
      <c r="L2121" s="9">
        <v>6236</v>
      </c>
      <c r="M2121" s="14" t="s">
        <v>662</v>
      </c>
      <c r="N2121" s="14"/>
    </row>
    <row r="2122" spans="1:14" ht="15" customHeight="1">
      <c r="A2122" s="3" t="s">
        <v>1160</v>
      </c>
      <c r="B2122" s="4">
        <v>421</v>
      </c>
      <c r="C2122" s="3" t="s">
        <v>6</v>
      </c>
      <c r="D2122" s="3" t="s">
        <v>646</v>
      </c>
      <c r="E2122" s="3" t="s">
        <v>1954</v>
      </c>
      <c r="F2122" s="3" t="s">
        <v>1955</v>
      </c>
      <c r="G2122" s="5">
        <v>86455</v>
      </c>
      <c r="H2122" s="4">
        <v>421</v>
      </c>
      <c r="I2122" s="8">
        <v>0</v>
      </c>
      <c r="J2122" s="8">
        <v>0</v>
      </c>
      <c r="K2122" s="8">
        <v>152</v>
      </c>
      <c r="L2122" s="8">
        <v>6388</v>
      </c>
      <c r="M2122" s="21"/>
      <c r="N2122" s="21"/>
    </row>
    <row r="2123" spans="1:14" ht="15" customHeight="1">
      <c r="A2123" s="1" t="s">
        <v>1161</v>
      </c>
      <c r="B2123" s="6">
        <v>422</v>
      </c>
      <c r="C2123" s="1" t="s">
        <v>6</v>
      </c>
      <c r="D2123" s="1" t="s">
        <v>646</v>
      </c>
      <c r="E2123" s="1" t="s">
        <v>1952</v>
      </c>
      <c r="F2123" s="1" t="s">
        <v>1953</v>
      </c>
      <c r="G2123" s="7">
        <v>87230</v>
      </c>
      <c r="H2123" s="6">
        <v>422</v>
      </c>
      <c r="I2123" s="9">
        <v>0</v>
      </c>
      <c r="J2123" s="9">
        <v>0</v>
      </c>
      <c r="K2123" s="9">
        <v>0</v>
      </c>
      <c r="L2123" s="9">
        <v>6388</v>
      </c>
      <c r="M2123" s="14" t="s">
        <v>649</v>
      </c>
      <c r="N2123" s="14"/>
    </row>
    <row r="2124" spans="1:14" ht="15" customHeight="1">
      <c r="A2124" s="3" t="s">
        <v>1162</v>
      </c>
      <c r="B2124" s="4">
        <v>423</v>
      </c>
      <c r="C2124" s="3" t="s">
        <v>6</v>
      </c>
      <c r="D2124" s="3" t="s">
        <v>651</v>
      </c>
      <c r="E2124" s="3" t="s">
        <v>1954</v>
      </c>
      <c r="F2124" s="3" t="s">
        <v>1955</v>
      </c>
      <c r="G2124" s="5">
        <v>87835</v>
      </c>
      <c r="H2124" s="4">
        <v>423</v>
      </c>
      <c r="I2124" s="8">
        <v>0</v>
      </c>
      <c r="J2124" s="8">
        <v>0</v>
      </c>
      <c r="K2124" s="8">
        <v>121</v>
      </c>
      <c r="L2124" s="8">
        <v>6509</v>
      </c>
      <c r="M2124" s="21" t="s">
        <v>672</v>
      </c>
      <c r="N2124" s="21"/>
    </row>
    <row r="2125" spans="1:14" ht="15" customHeight="1">
      <c r="A2125" s="1" t="s">
        <v>1163</v>
      </c>
      <c r="B2125" s="6">
        <v>424</v>
      </c>
      <c r="C2125" s="1" t="s">
        <v>6</v>
      </c>
      <c r="D2125" s="1" t="s">
        <v>651</v>
      </c>
      <c r="E2125" s="1" t="s">
        <v>1954</v>
      </c>
      <c r="F2125" s="1" t="s">
        <v>1955</v>
      </c>
      <c r="G2125" s="7">
        <v>88175</v>
      </c>
      <c r="H2125" s="6">
        <v>424</v>
      </c>
      <c r="I2125" s="9">
        <v>0</v>
      </c>
      <c r="J2125" s="9">
        <v>0</v>
      </c>
      <c r="K2125" s="9">
        <v>189</v>
      </c>
      <c r="L2125" s="9">
        <v>6698</v>
      </c>
      <c r="M2125" s="14"/>
      <c r="N2125" s="14"/>
    </row>
    <row r="2126" spans="1:14" ht="15" customHeight="1">
      <c r="A2126" s="3" t="s">
        <v>1164</v>
      </c>
      <c r="B2126" s="4">
        <v>425</v>
      </c>
      <c r="C2126" s="3" t="s">
        <v>6</v>
      </c>
      <c r="D2126" s="3" t="s">
        <v>646</v>
      </c>
      <c r="E2126" s="3" t="s">
        <v>1952</v>
      </c>
      <c r="F2126" s="3" t="s">
        <v>1953</v>
      </c>
      <c r="G2126" s="5">
        <v>88030</v>
      </c>
      <c r="H2126" s="4">
        <v>425</v>
      </c>
      <c r="I2126" s="8">
        <v>0</v>
      </c>
      <c r="J2126" s="8">
        <v>0</v>
      </c>
      <c r="K2126" s="8">
        <v>0</v>
      </c>
      <c r="L2126" s="8">
        <v>6698</v>
      </c>
      <c r="M2126" s="21" t="s">
        <v>649</v>
      </c>
      <c r="N2126" s="21"/>
    </row>
    <row r="2127" spans="1:14" ht="15" customHeight="1">
      <c r="A2127" s="1" t="s">
        <v>1165</v>
      </c>
      <c r="B2127" s="6">
        <v>426</v>
      </c>
      <c r="C2127" s="1" t="s">
        <v>6</v>
      </c>
      <c r="D2127" s="1" t="s">
        <v>651</v>
      </c>
      <c r="E2127" s="1" t="s">
        <v>1954</v>
      </c>
      <c r="F2127" s="1" t="s">
        <v>1955</v>
      </c>
      <c r="G2127" s="7">
        <v>88685</v>
      </c>
      <c r="H2127" s="6">
        <v>426</v>
      </c>
      <c r="I2127" s="9">
        <v>0</v>
      </c>
      <c r="J2127" s="9">
        <v>0</v>
      </c>
      <c r="K2127" s="9">
        <v>131</v>
      </c>
      <c r="L2127" s="9">
        <v>6829</v>
      </c>
      <c r="M2127" s="14" t="s">
        <v>672</v>
      </c>
      <c r="N2127" s="14"/>
    </row>
    <row r="2128" spans="1:14" ht="15" customHeight="1">
      <c r="A2128" s="3" t="s">
        <v>1166</v>
      </c>
      <c r="B2128" s="4">
        <v>427</v>
      </c>
      <c r="C2128" s="3" t="s">
        <v>6</v>
      </c>
      <c r="D2128" s="3" t="s">
        <v>651</v>
      </c>
      <c r="E2128" s="3" t="s">
        <v>1954</v>
      </c>
      <c r="F2128" s="3" t="s">
        <v>1955</v>
      </c>
      <c r="G2128" s="5">
        <v>88040</v>
      </c>
      <c r="H2128" s="4">
        <v>427</v>
      </c>
      <c r="I2128" s="8">
        <v>0</v>
      </c>
      <c r="J2128" s="8">
        <v>0</v>
      </c>
      <c r="K2128" s="8">
        <v>2</v>
      </c>
      <c r="L2128" s="8">
        <v>6831</v>
      </c>
      <c r="M2128" s="21" t="s">
        <v>1167</v>
      </c>
      <c r="N2128" s="21"/>
    </row>
    <row r="2129" spans="1:14" ht="15" customHeight="1">
      <c r="A2129" s="1" t="s">
        <v>1168</v>
      </c>
      <c r="B2129" s="6">
        <v>428</v>
      </c>
      <c r="C2129" s="1" t="s">
        <v>6</v>
      </c>
      <c r="D2129" s="1" t="s">
        <v>651</v>
      </c>
      <c r="E2129" s="1" t="s">
        <v>1952</v>
      </c>
      <c r="F2129" s="1" t="s">
        <v>1953</v>
      </c>
      <c r="G2129" s="7">
        <v>88125</v>
      </c>
      <c r="H2129" s="6">
        <v>428</v>
      </c>
      <c r="I2129" s="9">
        <v>0</v>
      </c>
      <c r="J2129" s="9">
        <v>0</v>
      </c>
      <c r="K2129" s="9">
        <v>0</v>
      </c>
      <c r="L2129" s="9">
        <v>6831</v>
      </c>
      <c r="M2129" s="14" t="s">
        <v>653</v>
      </c>
      <c r="N2129" s="14"/>
    </row>
    <row r="2130" spans="1:14" ht="15" customHeight="1">
      <c r="A2130" s="3" t="s">
        <v>1169</v>
      </c>
      <c r="B2130" s="4">
        <v>429</v>
      </c>
      <c r="C2130" s="3" t="s">
        <v>6</v>
      </c>
      <c r="D2130" s="3" t="s">
        <v>646</v>
      </c>
      <c r="E2130" s="3" t="s">
        <v>1954</v>
      </c>
      <c r="F2130" s="3" t="s">
        <v>1953</v>
      </c>
      <c r="G2130" s="5">
        <v>88525</v>
      </c>
      <c r="H2130" s="4">
        <v>429</v>
      </c>
      <c r="I2130" s="8">
        <v>0</v>
      </c>
      <c r="J2130" s="8">
        <v>0</v>
      </c>
      <c r="K2130" s="8">
        <v>-160</v>
      </c>
      <c r="L2130" s="8">
        <v>6671</v>
      </c>
      <c r="M2130" s="21" t="s">
        <v>1170</v>
      </c>
      <c r="N2130" s="21"/>
    </row>
    <row r="2131" spans="1:14" ht="15" customHeight="1">
      <c r="A2131" s="1" t="s">
        <v>1171</v>
      </c>
      <c r="B2131" s="6">
        <v>430</v>
      </c>
      <c r="C2131" s="1" t="s">
        <v>6</v>
      </c>
      <c r="D2131" s="1" t="s">
        <v>646</v>
      </c>
      <c r="E2131" s="1" t="s">
        <v>1952</v>
      </c>
      <c r="F2131" s="1" t="s">
        <v>1953</v>
      </c>
      <c r="G2131" s="7">
        <v>88095</v>
      </c>
      <c r="H2131" s="6">
        <v>430</v>
      </c>
      <c r="I2131" s="9">
        <v>0</v>
      </c>
      <c r="J2131" s="9">
        <v>0</v>
      </c>
      <c r="K2131" s="9">
        <v>0</v>
      </c>
      <c r="L2131" s="9">
        <v>6671</v>
      </c>
      <c r="M2131" s="14" t="s">
        <v>649</v>
      </c>
      <c r="N2131" s="14"/>
    </row>
    <row r="2132" spans="1:14" ht="15" customHeight="1">
      <c r="A2132" s="3" t="s">
        <v>1172</v>
      </c>
      <c r="B2132" s="4">
        <v>431</v>
      </c>
      <c r="C2132" s="3" t="s">
        <v>6</v>
      </c>
      <c r="D2132" s="3" t="s">
        <v>651</v>
      </c>
      <c r="E2132" s="3" t="s">
        <v>1954</v>
      </c>
      <c r="F2132" s="3" t="s">
        <v>1953</v>
      </c>
      <c r="G2132" s="5">
        <v>87695</v>
      </c>
      <c r="H2132" s="4">
        <v>431</v>
      </c>
      <c r="I2132" s="8">
        <v>0</v>
      </c>
      <c r="J2132" s="8">
        <v>0</v>
      </c>
      <c r="K2132" s="8">
        <v>-160</v>
      </c>
      <c r="L2132" s="8">
        <v>6511</v>
      </c>
      <c r="M2132" s="21" t="s">
        <v>1173</v>
      </c>
      <c r="N2132" s="21"/>
    </row>
    <row r="2133" spans="1:14" ht="15" customHeight="1">
      <c r="A2133" s="1" t="s">
        <v>1174</v>
      </c>
      <c r="B2133" s="6">
        <v>432</v>
      </c>
      <c r="C2133" s="1" t="s">
        <v>6</v>
      </c>
      <c r="D2133" s="1" t="s">
        <v>646</v>
      </c>
      <c r="E2133" s="1" t="s">
        <v>1952</v>
      </c>
      <c r="F2133" s="1" t="s">
        <v>1953</v>
      </c>
      <c r="G2133" s="7">
        <v>86030</v>
      </c>
      <c r="H2133" s="6">
        <v>432</v>
      </c>
      <c r="I2133" s="9">
        <v>0</v>
      </c>
      <c r="J2133" s="9">
        <v>0</v>
      </c>
      <c r="K2133" s="9">
        <v>0</v>
      </c>
      <c r="L2133" s="9">
        <v>6511</v>
      </c>
      <c r="M2133" s="14" t="s">
        <v>649</v>
      </c>
      <c r="N2133" s="14"/>
    </row>
    <row r="2134" spans="1:14" ht="15" customHeight="1">
      <c r="A2134" s="3" t="s">
        <v>1175</v>
      </c>
      <c r="B2134" s="4">
        <v>433</v>
      </c>
      <c r="C2134" s="3" t="s">
        <v>6</v>
      </c>
      <c r="D2134" s="3" t="s">
        <v>651</v>
      </c>
      <c r="E2134" s="3" t="s">
        <v>1954</v>
      </c>
      <c r="F2134" s="3" t="s">
        <v>1953</v>
      </c>
      <c r="G2134" s="5">
        <v>85630</v>
      </c>
      <c r="H2134" s="4">
        <v>433</v>
      </c>
      <c r="I2134" s="8">
        <v>0</v>
      </c>
      <c r="J2134" s="8">
        <v>0</v>
      </c>
      <c r="K2134" s="8">
        <v>-160</v>
      </c>
      <c r="L2134" s="8">
        <v>6351</v>
      </c>
      <c r="M2134" s="21" t="s">
        <v>1176</v>
      </c>
      <c r="N2134" s="21"/>
    </row>
    <row r="2135" spans="1:14" ht="15" customHeight="1">
      <c r="A2135" s="1" t="s">
        <v>1177</v>
      </c>
      <c r="B2135" s="6">
        <v>434</v>
      </c>
      <c r="C2135" s="1" t="s">
        <v>6</v>
      </c>
      <c r="D2135" s="1" t="s">
        <v>651</v>
      </c>
      <c r="E2135" s="1" t="s">
        <v>1952</v>
      </c>
      <c r="F2135" s="1" t="s">
        <v>1953</v>
      </c>
      <c r="G2135" s="7">
        <v>91900</v>
      </c>
      <c r="H2135" s="6">
        <v>434</v>
      </c>
      <c r="I2135" s="9">
        <v>0</v>
      </c>
      <c r="J2135" s="9">
        <v>0</v>
      </c>
      <c r="K2135" s="9">
        <v>0</v>
      </c>
      <c r="L2135" s="9">
        <v>6351</v>
      </c>
      <c r="M2135" s="14" t="s">
        <v>653</v>
      </c>
      <c r="N2135" s="14"/>
    </row>
    <row r="2136" spans="1:14" ht="15" customHeight="1">
      <c r="A2136" s="3" t="s">
        <v>1178</v>
      </c>
      <c r="B2136" s="4">
        <v>435</v>
      </c>
      <c r="C2136" s="3" t="s">
        <v>6</v>
      </c>
      <c r="D2136" s="3" t="s">
        <v>646</v>
      </c>
      <c r="E2136" s="3" t="s">
        <v>1954</v>
      </c>
      <c r="F2136" s="3" t="s">
        <v>1953</v>
      </c>
      <c r="G2136" s="5">
        <v>92300</v>
      </c>
      <c r="H2136" s="4">
        <v>435</v>
      </c>
      <c r="I2136" s="8">
        <v>0</v>
      </c>
      <c r="J2136" s="8">
        <v>0</v>
      </c>
      <c r="K2136" s="8">
        <v>-160</v>
      </c>
      <c r="L2136" s="8">
        <v>6191</v>
      </c>
      <c r="M2136" s="21" t="s">
        <v>1179</v>
      </c>
      <c r="N2136" s="21"/>
    </row>
    <row r="2137" spans="1:14" ht="15" customHeight="1">
      <c r="A2137" s="1" t="s">
        <v>1180</v>
      </c>
      <c r="B2137" s="6">
        <v>436</v>
      </c>
      <c r="C2137" s="1" t="s">
        <v>6</v>
      </c>
      <c r="D2137" s="1" t="s">
        <v>646</v>
      </c>
      <c r="E2137" s="1" t="s">
        <v>1952</v>
      </c>
      <c r="F2137" s="1" t="s">
        <v>1953</v>
      </c>
      <c r="G2137" s="7">
        <v>94420</v>
      </c>
      <c r="H2137" s="6">
        <v>436</v>
      </c>
      <c r="I2137" s="9">
        <v>0</v>
      </c>
      <c r="J2137" s="9">
        <v>0</v>
      </c>
      <c r="K2137" s="9">
        <v>0</v>
      </c>
      <c r="L2137" s="9">
        <v>6191</v>
      </c>
      <c r="M2137" s="14" t="s">
        <v>649</v>
      </c>
      <c r="N2137" s="14"/>
    </row>
    <row r="2138" spans="1:14" ht="15" customHeight="1">
      <c r="A2138" s="3" t="s">
        <v>1181</v>
      </c>
      <c r="B2138" s="4">
        <v>437</v>
      </c>
      <c r="C2138" s="3" t="s">
        <v>6</v>
      </c>
      <c r="D2138" s="3" t="s">
        <v>651</v>
      </c>
      <c r="E2138" s="3" t="s">
        <v>1954</v>
      </c>
      <c r="F2138" s="3" t="s">
        <v>1953</v>
      </c>
      <c r="G2138" s="5">
        <v>94805</v>
      </c>
      <c r="H2138" s="4">
        <v>437</v>
      </c>
      <c r="I2138" s="8">
        <v>0</v>
      </c>
      <c r="J2138" s="8">
        <v>0</v>
      </c>
      <c r="K2138" s="8">
        <v>154</v>
      </c>
      <c r="L2138" s="8">
        <v>6345</v>
      </c>
      <c r="M2138" s="21"/>
      <c r="N2138" s="21"/>
    </row>
    <row r="2139" spans="1:14" ht="15" customHeight="1">
      <c r="A2139" s="1" t="s">
        <v>1182</v>
      </c>
      <c r="B2139" s="6">
        <v>438</v>
      </c>
      <c r="C2139" s="1" t="s">
        <v>6</v>
      </c>
      <c r="D2139" s="1" t="s">
        <v>646</v>
      </c>
      <c r="E2139" s="1" t="s">
        <v>1952</v>
      </c>
      <c r="F2139" s="1" t="s">
        <v>1953</v>
      </c>
      <c r="G2139" s="7">
        <v>94875</v>
      </c>
      <c r="H2139" s="6">
        <v>438</v>
      </c>
      <c r="I2139" s="9">
        <v>0</v>
      </c>
      <c r="J2139" s="9">
        <v>0</v>
      </c>
      <c r="K2139" s="9">
        <v>0</v>
      </c>
      <c r="L2139" s="9">
        <v>6345</v>
      </c>
      <c r="M2139" s="14" t="s">
        <v>649</v>
      </c>
      <c r="N2139" s="14"/>
    </row>
    <row r="2140" spans="1:14" ht="15" customHeight="1">
      <c r="A2140" s="3" t="s">
        <v>1183</v>
      </c>
      <c r="B2140" s="4">
        <v>439</v>
      </c>
      <c r="C2140" s="3" t="s">
        <v>6</v>
      </c>
      <c r="D2140" s="3" t="s">
        <v>651</v>
      </c>
      <c r="E2140" s="3" t="s">
        <v>1954</v>
      </c>
      <c r="F2140" s="3" t="s">
        <v>1955</v>
      </c>
      <c r="G2140" s="5">
        <v>95485</v>
      </c>
      <c r="H2140" s="4">
        <v>439</v>
      </c>
      <c r="I2140" s="8">
        <v>0</v>
      </c>
      <c r="J2140" s="8">
        <v>0</v>
      </c>
      <c r="K2140" s="8">
        <v>122</v>
      </c>
      <c r="L2140" s="8">
        <v>6467</v>
      </c>
      <c r="M2140" s="21" t="s">
        <v>672</v>
      </c>
      <c r="N2140" s="21"/>
    </row>
    <row r="2141" spans="1:14" ht="15" customHeight="1">
      <c r="A2141" s="1" t="s">
        <v>1184</v>
      </c>
      <c r="B2141" s="6">
        <v>440</v>
      </c>
      <c r="C2141" s="1" t="s">
        <v>6</v>
      </c>
      <c r="D2141" s="1" t="s">
        <v>651</v>
      </c>
      <c r="E2141" s="1" t="s">
        <v>1954</v>
      </c>
      <c r="F2141" s="1" t="s">
        <v>1955</v>
      </c>
      <c r="G2141" s="7">
        <v>96075</v>
      </c>
      <c r="H2141" s="6">
        <v>440</v>
      </c>
      <c r="I2141" s="9">
        <v>0</v>
      </c>
      <c r="J2141" s="9">
        <v>0</v>
      </c>
      <c r="K2141" s="9">
        <v>240</v>
      </c>
      <c r="L2141" s="9">
        <v>6707</v>
      </c>
      <c r="M2141" s="14"/>
      <c r="N2141" s="14"/>
    </row>
    <row r="2142" spans="1:14" ht="15" customHeight="1">
      <c r="A2142" s="3" t="s">
        <v>1185</v>
      </c>
      <c r="B2142" s="4">
        <v>441</v>
      </c>
      <c r="C2142" s="3" t="s">
        <v>6</v>
      </c>
      <c r="D2142" s="3" t="s">
        <v>651</v>
      </c>
      <c r="E2142" s="3" t="s">
        <v>1952</v>
      </c>
      <c r="F2142" s="3" t="s">
        <v>1953</v>
      </c>
      <c r="G2142" s="5">
        <v>95620</v>
      </c>
      <c r="H2142" s="4">
        <v>441</v>
      </c>
      <c r="I2142" s="8">
        <v>0</v>
      </c>
      <c r="J2142" s="8">
        <v>0</v>
      </c>
      <c r="K2142" s="8">
        <v>0</v>
      </c>
      <c r="L2142" s="8">
        <v>6707</v>
      </c>
      <c r="M2142" s="21" t="s">
        <v>653</v>
      </c>
      <c r="N2142" s="21"/>
    </row>
    <row r="2143" spans="1:14" ht="15" customHeight="1">
      <c r="A2143" s="1" t="s">
        <v>1186</v>
      </c>
      <c r="B2143" s="6">
        <v>442</v>
      </c>
      <c r="C2143" s="1" t="s">
        <v>6</v>
      </c>
      <c r="D2143" s="1" t="s">
        <v>646</v>
      </c>
      <c r="E2143" s="1" t="s">
        <v>1954</v>
      </c>
      <c r="F2143" s="1" t="s">
        <v>1953</v>
      </c>
      <c r="G2143" s="7">
        <v>96020</v>
      </c>
      <c r="H2143" s="6">
        <v>442</v>
      </c>
      <c r="I2143" s="9">
        <v>0</v>
      </c>
      <c r="J2143" s="9">
        <v>0</v>
      </c>
      <c r="K2143" s="9">
        <v>-160</v>
      </c>
      <c r="L2143" s="9">
        <v>6547</v>
      </c>
      <c r="M2143" s="14" t="s">
        <v>1187</v>
      </c>
      <c r="N2143" s="14"/>
    </row>
    <row r="2144" spans="1:14" ht="15" customHeight="1">
      <c r="A2144" s="3" t="s">
        <v>1188</v>
      </c>
      <c r="B2144" s="4">
        <v>443</v>
      </c>
      <c r="C2144" s="3" t="s">
        <v>6</v>
      </c>
      <c r="D2144" s="3" t="s">
        <v>651</v>
      </c>
      <c r="E2144" s="3" t="s">
        <v>1952</v>
      </c>
      <c r="F2144" s="3" t="s">
        <v>1953</v>
      </c>
      <c r="G2144" s="5">
        <v>95845</v>
      </c>
      <c r="H2144" s="4">
        <v>443</v>
      </c>
      <c r="I2144" s="8">
        <v>0</v>
      </c>
      <c r="J2144" s="8">
        <v>0</v>
      </c>
      <c r="K2144" s="8">
        <v>0</v>
      </c>
      <c r="L2144" s="8">
        <v>6547</v>
      </c>
      <c r="M2144" s="21" t="s">
        <v>653</v>
      </c>
      <c r="N2144" s="21"/>
    </row>
    <row r="2145" spans="1:14" ht="15" customHeight="1">
      <c r="A2145" s="1" t="s">
        <v>1189</v>
      </c>
      <c r="B2145" s="6">
        <v>444</v>
      </c>
      <c r="C2145" s="1" t="s">
        <v>6</v>
      </c>
      <c r="D2145" s="1" t="s">
        <v>646</v>
      </c>
      <c r="E2145" s="1" t="s">
        <v>1954</v>
      </c>
      <c r="F2145" s="1" t="s">
        <v>1953</v>
      </c>
      <c r="G2145" s="7">
        <v>96245</v>
      </c>
      <c r="H2145" s="6">
        <v>444</v>
      </c>
      <c r="I2145" s="9">
        <v>0</v>
      </c>
      <c r="J2145" s="9">
        <v>0</v>
      </c>
      <c r="K2145" s="9">
        <v>-160</v>
      </c>
      <c r="L2145" s="9">
        <v>6387</v>
      </c>
      <c r="M2145" s="14" t="s">
        <v>1190</v>
      </c>
      <c r="N2145" s="14"/>
    </row>
    <row r="2146" spans="1:14" ht="15" customHeight="1">
      <c r="A2146" s="3" t="s">
        <v>1191</v>
      </c>
      <c r="B2146" s="4">
        <v>445</v>
      </c>
      <c r="C2146" s="3" t="s">
        <v>6</v>
      </c>
      <c r="D2146" s="3" t="s">
        <v>646</v>
      </c>
      <c r="E2146" s="3" t="s">
        <v>1952</v>
      </c>
      <c r="F2146" s="3" t="s">
        <v>1953</v>
      </c>
      <c r="G2146" s="5">
        <v>96125</v>
      </c>
      <c r="H2146" s="4">
        <v>445</v>
      </c>
      <c r="I2146" s="8">
        <v>0</v>
      </c>
      <c r="J2146" s="8">
        <v>0</v>
      </c>
      <c r="K2146" s="8">
        <v>0</v>
      </c>
      <c r="L2146" s="8">
        <v>6387</v>
      </c>
      <c r="M2146" s="21" t="s">
        <v>649</v>
      </c>
      <c r="N2146" s="21"/>
    </row>
    <row r="2147" spans="1:14" ht="15" customHeight="1">
      <c r="A2147" s="1" t="s">
        <v>1192</v>
      </c>
      <c r="B2147" s="6">
        <v>446</v>
      </c>
      <c r="C2147" s="1" t="s">
        <v>6</v>
      </c>
      <c r="D2147" s="1" t="s">
        <v>651</v>
      </c>
      <c r="E2147" s="1" t="s">
        <v>1954</v>
      </c>
      <c r="F2147" s="1" t="s">
        <v>1955</v>
      </c>
      <c r="G2147" s="7">
        <v>96795</v>
      </c>
      <c r="H2147" s="6">
        <v>446</v>
      </c>
      <c r="I2147" s="9">
        <v>0</v>
      </c>
      <c r="J2147" s="9">
        <v>0</v>
      </c>
      <c r="K2147" s="9">
        <v>134</v>
      </c>
      <c r="L2147" s="9">
        <v>6521</v>
      </c>
      <c r="M2147" s="14" t="s">
        <v>672</v>
      </c>
      <c r="N2147" s="14"/>
    </row>
    <row r="2148" spans="1:14" ht="15" customHeight="1">
      <c r="A2148" s="3" t="s">
        <v>1193</v>
      </c>
      <c r="B2148" s="4">
        <v>447</v>
      </c>
      <c r="C2148" s="3" t="s">
        <v>6</v>
      </c>
      <c r="D2148" s="3" t="s">
        <v>651</v>
      </c>
      <c r="E2148" s="3" t="s">
        <v>1954</v>
      </c>
      <c r="F2148" s="3" t="s">
        <v>1955</v>
      </c>
      <c r="G2148" s="5">
        <v>96135</v>
      </c>
      <c r="H2148" s="4">
        <v>447</v>
      </c>
      <c r="I2148" s="8">
        <v>0</v>
      </c>
      <c r="J2148" s="8">
        <v>0</v>
      </c>
      <c r="K2148" s="8">
        <v>2</v>
      </c>
      <c r="L2148" s="8">
        <v>6523</v>
      </c>
      <c r="M2148" s="21" t="s">
        <v>1194</v>
      </c>
      <c r="N2148" s="21"/>
    </row>
    <row r="2149" spans="1:14" ht="15" customHeight="1">
      <c r="A2149" s="1" t="s">
        <v>1195</v>
      </c>
      <c r="B2149" s="6">
        <v>448</v>
      </c>
      <c r="C2149" s="1" t="s">
        <v>6</v>
      </c>
      <c r="D2149" s="1" t="s">
        <v>651</v>
      </c>
      <c r="E2149" s="1" t="s">
        <v>1952</v>
      </c>
      <c r="F2149" s="1" t="s">
        <v>1953</v>
      </c>
      <c r="G2149" s="7">
        <v>96405</v>
      </c>
      <c r="H2149" s="6">
        <v>448</v>
      </c>
      <c r="I2149" s="9">
        <v>0</v>
      </c>
      <c r="J2149" s="9">
        <v>0</v>
      </c>
      <c r="K2149" s="9">
        <v>0</v>
      </c>
      <c r="L2149" s="9">
        <v>6523</v>
      </c>
      <c r="M2149" s="14" t="s">
        <v>653</v>
      </c>
      <c r="N2149" s="14"/>
    </row>
    <row r="2150" spans="1:14" ht="15" customHeight="1">
      <c r="A2150" s="3" t="s">
        <v>1196</v>
      </c>
      <c r="B2150" s="4">
        <v>449</v>
      </c>
      <c r="C2150" s="3" t="s">
        <v>6</v>
      </c>
      <c r="D2150" s="3" t="s">
        <v>646</v>
      </c>
      <c r="E2150" s="3" t="s">
        <v>1954</v>
      </c>
      <c r="F2150" s="3" t="s">
        <v>1955</v>
      </c>
      <c r="G2150" s="5">
        <v>95795</v>
      </c>
      <c r="H2150" s="4">
        <v>449</v>
      </c>
      <c r="I2150" s="8">
        <v>0</v>
      </c>
      <c r="J2150" s="8">
        <v>0</v>
      </c>
      <c r="K2150" s="8">
        <v>122</v>
      </c>
      <c r="L2150" s="8">
        <v>6645</v>
      </c>
      <c r="M2150" s="21" t="s">
        <v>662</v>
      </c>
      <c r="N2150" s="21"/>
    </row>
    <row r="2151" spans="1:14" ht="15" customHeight="1">
      <c r="A2151" s="1" t="s">
        <v>1197</v>
      </c>
      <c r="B2151" s="6">
        <v>450</v>
      </c>
      <c r="C2151" s="1" t="s">
        <v>6</v>
      </c>
      <c r="D2151" s="1" t="s">
        <v>646</v>
      </c>
      <c r="E2151" s="1" t="s">
        <v>1954</v>
      </c>
      <c r="F2151" s="1" t="s">
        <v>1955</v>
      </c>
      <c r="G2151" s="7">
        <v>95810</v>
      </c>
      <c r="H2151" s="6">
        <v>450</v>
      </c>
      <c r="I2151" s="9">
        <v>0</v>
      </c>
      <c r="J2151" s="9">
        <v>0</v>
      </c>
      <c r="K2151" s="9">
        <v>119</v>
      </c>
      <c r="L2151" s="9">
        <v>6764</v>
      </c>
      <c r="M2151" s="14"/>
      <c r="N2151" s="14"/>
    </row>
    <row r="2152" spans="1:14" ht="15" customHeight="1">
      <c r="A2152" s="3" t="s">
        <v>1198</v>
      </c>
      <c r="B2152" s="4">
        <v>451</v>
      </c>
      <c r="C2152" s="3" t="s">
        <v>6</v>
      </c>
      <c r="D2152" s="3" t="s">
        <v>646</v>
      </c>
      <c r="E2152" s="3" t="s">
        <v>1952</v>
      </c>
      <c r="F2152" s="3" t="s">
        <v>1953</v>
      </c>
      <c r="G2152" s="5">
        <v>96940</v>
      </c>
      <c r="H2152" s="4">
        <v>451</v>
      </c>
      <c r="I2152" s="8">
        <v>0</v>
      </c>
      <c r="J2152" s="8">
        <v>0</v>
      </c>
      <c r="K2152" s="8">
        <v>0</v>
      </c>
      <c r="L2152" s="8">
        <v>6764</v>
      </c>
      <c r="M2152" s="21" t="s">
        <v>649</v>
      </c>
      <c r="N2152" s="21"/>
    </row>
    <row r="2153" spans="1:14" ht="15" customHeight="1">
      <c r="A2153" s="1" t="s">
        <v>1199</v>
      </c>
      <c r="B2153" s="6">
        <v>452</v>
      </c>
      <c r="C2153" s="1" t="s">
        <v>6</v>
      </c>
      <c r="D2153" s="1" t="s">
        <v>651</v>
      </c>
      <c r="E2153" s="1" t="s">
        <v>1954</v>
      </c>
      <c r="F2153" s="1" t="s">
        <v>1953</v>
      </c>
      <c r="G2153" s="7">
        <v>96540</v>
      </c>
      <c r="H2153" s="6">
        <v>452</v>
      </c>
      <c r="I2153" s="9">
        <v>0</v>
      </c>
      <c r="J2153" s="9">
        <v>0</v>
      </c>
      <c r="K2153" s="9">
        <v>-160</v>
      </c>
      <c r="L2153" s="9">
        <v>6604</v>
      </c>
      <c r="M2153" s="14" t="s">
        <v>1200</v>
      </c>
      <c r="N2153" s="14"/>
    </row>
    <row r="2154" spans="1:14" ht="15" customHeight="1">
      <c r="A2154" s="3" t="s">
        <v>1201</v>
      </c>
      <c r="B2154" s="4">
        <v>453</v>
      </c>
      <c r="C2154" s="3" t="s">
        <v>6</v>
      </c>
      <c r="D2154" s="3" t="s">
        <v>646</v>
      </c>
      <c r="E2154" s="3" t="s">
        <v>1952</v>
      </c>
      <c r="F2154" s="3" t="s">
        <v>1953</v>
      </c>
      <c r="G2154" s="5">
        <v>96770</v>
      </c>
      <c r="H2154" s="4">
        <v>453</v>
      </c>
      <c r="I2154" s="8">
        <v>0</v>
      </c>
      <c r="J2154" s="8">
        <v>0</v>
      </c>
      <c r="K2154" s="8">
        <v>0</v>
      </c>
      <c r="L2154" s="8">
        <v>6604</v>
      </c>
      <c r="M2154" s="21" t="s">
        <v>649</v>
      </c>
      <c r="N2154" s="21"/>
    </row>
    <row r="2155" spans="1:14" ht="15" customHeight="1">
      <c r="A2155" s="1" t="s">
        <v>1202</v>
      </c>
      <c r="B2155" s="6">
        <v>454</v>
      </c>
      <c r="C2155" s="1" t="s">
        <v>6</v>
      </c>
      <c r="D2155" s="1" t="s">
        <v>651</v>
      </c>
      <c r="E2155" s="1" t="s">
        <v>1954</v>
      </c>
      <c r="F2155" s="1" t="s">
        <v>1953</v>
      </c>
      <c r="G2155" s="7">
        <v>96370</v>
      </c>
      <c r="H2155" s="6">
        <v>454</v>
      </c>
      <c r="I2155" s="9">
        <v>0</v>
      </c>
      <c r="J2155" s="9">
        <v>0</v>
      </c>
      <c r="K2155" s="9">
        <v>-160</v>
      </c>
      <c r="L2155" s="9">
        <v>6444</v>
      </c>
      <c r="M2155" s="14" t="s">
        <v>1203</v>
      </c>
      <c r="N2155" s="14"/>
    </row>
    <row r="2156" spans="1:14" ht="15" customHeight="1">
      <c r="A2156" s="3" t="s">
        <v>1204</v>
      </c>
      <c r="B2156" s="4">
        <v>455</v>
      </c>
      <c r="C2156" s="3" t="s">
        <v>6</v>
      </c>
      <c r="D2156" s="3" t="s">
        <v>651</v>
      </c>
      <c r="E2156" s="3" t="s">
        <v>1952</v>
      </c>
      <c r="F2156" s="3" t="s">
        <v>1953</v>
      </c>
      <c r="G2156" s="5">
        <v>97675</v>
      </c>
      <c r="H2156" s="4">
        <v>455</v>
      </c>
      <c r="I2156" s="8">
        <v>0</v>
      </c>
      <c r="J2156" s="8">
        <v>0</v>
      </c>
      <c r="K2156" s="8">
        <v>0</v>
      </c>
      <c r="L2156" s="8">
        <v>6444</v>
      </c>
      <c r="M2156" s="21" t="s">
        <v>653</v>
      </c>
      <c r="N2156" s="21"/>
    </row>
    <row r="2157" spans="1:14" ht="15" customHeight="1">
      <c r="A2157" s="1" t="s">
        <v>1205</v>
      </c>
      <c r="B2157" s="6">
        <v>456</v>
      </c>
      <c r="C2157" s="1" t="s">
        <v>6</v>
      </c>
      <c r="D2157" s="1" t="s">
        <v>646</v>
      </c>
      <c r="E2157" s="1" t="s">
        <v>1954</v>
      </c>
      <c r="F2157" s="1" t="s">
        <v>1955</v>
      </c>
      <c r="G2157" s="7">
        <v>97065</v>
      </c>
      <c r="H2157" s="6">
        <v>456</v>
      </c>
      <c r="I2157" s="9">
        <v>0</v>
      </c>
      <c r="J2157" s="9">
        <v>0</v>
      </c>
      <c r="K2157" s="9">
        <v>122</v>
      </c>
      <c r="L2157" s="9">
        <v>6566</v>
      </c>
      <c r="M2157" s="14" t="s">
        <v>662</v>
      </c>
      <c r="N2157" s="14"/>
    </row>
    <row r="2158" spans="1:14" ht="15" customHeight="1">
      <c r="A2158" s="3" t="s">
        <v>1206</v>
      </c>
      <c r="B2158" s="4">
        <v>457</v>
      </c>
      <c r="C2158" s="3" t="s">
        <v>6</v>
      </c>
      <c r="D2158" s="3" t="s">
        <v>646</v>
      </c>
      <c r="E2158" s="3" t="s">
        <v>1954</v>
      </c>
      <c r="F2158" s="3" t="s">
        <v>1955</v>
      </c>
      <c r="G2158" s="5">
        <v>97665</v>
      </c>
      <c r="H2158" s="4">
        <v>457</v>
      </c>
      <c r="I2158" s="8">
        <v>0</v>
      </c>
      <c r="J2158" s="8">
        <v>0</v>
      </c>
      <c r="K2158" s="8">
        <v>2</v>
      </c>
      <c r="L2158" s="8">
        <v>6568</v>
      </c>
      <c r="M2158" s="21" t="s">
        <v>1207</v>
      </c>
      <c r="N2158" s="21"/>
    </row>
    <row r="2159" spans="1:14" ht="15" customHeight="1">
      <c r="A2159" s="1" t="s">
        <v>1208</v>
      </c>
      <c r="B2159" s="6">
        <v>458</v>
      </c>
      <c r="C2159" s="1" t="s">
        <v>6</v>
      </c>
      <c r="D2159" s="1" t="s">
        <v>651</v>
      </c>
      <c r="E2159" s="1" t="s">
        <v>1952</v>
      </c>
      <c r="F2159" s="1" t="s">
        <v>1953</v>
      </c>
      <c r="G2159" s="7">
        <v>97250</v>
      </c>
      <c r="H2159" s="6">
        <v>458</v>
      </c>
      <c r="I2159" s="9">
        <v>0</v>
      </c>
      <c r="J2159" s="9">
        <v>0</v>
      </c>
      <c r="K2159" s="9">
        <v>0</v>
      </c>
      <c r="L2159" s="9">
        <v>6568</v>
      </c>
      <c r="M2159" s="14" t="s">
        <v>653</v>
      </c>
      <c r="N2159" s="14"/>
    </row>
    <row r="2160" spans="1:14" ht="15" customHeight="1">
      <c r="A2160" s="3" t="s">
        <v>1209</v>
      </c>
      <c r="B2160" s="4">
        <v>459</v>
      </c>
      <c r="C2160" s="3" t="s">
        <v>6</v>
      </c>
      <c r="D2160" s="3" t="s">
        <v>646</v>
      </c>
      <c r="E2160" s="3" t="s">
        <v>1954</v>
      </c>
      <c r="F2160" s="3" t="s">
        <v>1955</v>
      </c>
      <c r="G2160" s="5">
        <v>96640</v>
      </c>
      <c r="H2160" s="4">
        <v>459</v>
      </c>
      <c r="I2160" s="8">
        <v>0</v>
      </c>
      <c r="J2160" s="8">
        <v>0</v>
      </c>
      <c r="K2160" s="8">
        <v>122</v>
      </c>
      <c r="L2160" s="8">
        <v>6690</v>
      </c>
      <c r="M2160" s="21" t="s">
        <v>662</v>
      </c>
      <c r="N2160" s="21"/>
    </row>
    <row r="2161" spans="1:14" ht="15" customHeight="1">
      <c r="A2161" s="1" t="s">
        <v>1210</v>
      </c>
      <c r="B2161" s="6">
        <v>460</v>
      </c>
      <c r="C2161" s="1" t="s">
        <v>6</v>
      </c>
      <c r="D2161" s="1" t="s">
        <v>646</v>
      </c>
      <c r="E2161" s="1" t="s">
        <v>1954</v>
      </c>
      <c r="F2161" s="1" t="s">
        <v>1955</v>
      </c>
      <c r="G2161" s="7">
        <v>95250</v>
      </c>
      <c r="H2161" s="6">
        <v>460</v>
      </c>
      <c r="I2161" s="9">
        <v>0</v>
      </c>
      <c r="J2161" s="9">
        <v>0</v>
      </c>
      <c r="K2161" s="9">
        <v>400</v>
      </c>
      <c r="L2161" s="9">
        <v>7090</v>
      </c>
      <c r="M2161" s="14" t="s">
        <v>1211</v>
      </c>
      <c r="N2161" s="14"/>
    </row>
    <row r="2162" spans="1:14" ht="15" customHeight="1">
      <c r="A2162" s="3" t="s">
        <v>1212</v>
      </c>
      <c r="B2162" s="4">
        <v>461</v>
      </c>
      <c r="C2162" s="3" t="s">
        <v>6</v>
      </c>
      <c r="D2162" s="3" t="s">
        <v>651</v>
      </c>
      <c r="E2162" s="3" t="s">
        <v>1952</v>
      </c>
      <c r="F2162" s="3" t="s">
        <v>1953</v>
      </c>
      <c r="G2162" s="5">
        <v>94230</v>
      </c>
      <c r="H2162" s="4">
        <v>461</v>
      </c>
      <c r="I2162" s="8">
        <v>0</v>
      </c>
      <c r="J2162" s="8">
        <v>0</v>
      </c>
      <c r="K2162" s="8">
        <v>0</v>
      </c>
      <c r="L2162" s="8">
        <v>7090</v>
      </c>
      <c r="M2162" s="21" t="s">
        <v>653</v>
      </c>
      <c r="N2162" s="21"/>
    </row>
    <row r="2163" spans="1:14" ht="15" customHeight="1">
      <c r="A2163" s="1" t="s">
        <v>1213</v>
      </c>
      <c r="B2163" s="6">
        <v>462</v>
      </c>
      <c r="C2163" s="1" t="s">
        <v>6</v>
      </c>
      <c r="D2163" s="1" t="s">
        <v>646</v>
      </c>
      <c r="E2163" s="1" t="s">
        <v>1954</v>
      </c>
      <c r="F2163" s="1" t="s">
        <v>1953</v>
      </c>
      <c r="G2163" s="7">
        <v>94630</v>
      </c>
      <c r="H2163" s="6">
        <v>462</v>
      </c>
      <c r="I2163" s="9">
        <v>0</v>
      </c>
      <c r="J2163" s="9">
        <v>0</v>
      </c>
      <c r="K2163" s="9">
        <v>-160</v>
      </c>
      <c r="L2163" s="9">
        <v>6930</v>
      </c>
      <c r="M2163" s="14" t="s">
        <v>1214</v>
      </c>
      <c r="N2163" s="14"/>
    </row>
    <row r="2164" spans="1:14" ht="15" customHeight="1">
      <c r="A2164" s="3" t="s">
        <v>1215</v>
      </c>
      <c r="B2164" s="4">
        <v>463</v>
      </c>
      <c r="C2164" s="3" t="s">
        <v>6</v>
      </c>
      <c r="D2164" s="3" t="s">
        <v>651</v>
      </c>
      <c r="E2164" s="3" t="s">
        <v>1952</v>
      </c>
      <c r="F2164" s="3" t="s">
        <v>1953</v>
      </c>
      <c r="G2164" s="5">
        <v>95975</v>
      </c>
      <c r="H2164" s="4">
        <v>463</v>
      </c>
      <c r="I2164" s="8">
        <v>0</v>
      </c>
      <c r="J2164" s="8">
        <v>0</v>
      </c>
      <c r="K2164" s="8">
        <v>0</v>
      </c>
      <c r="L2164" s="8">
        <v>6930</v>
      </c>
      <c r="M2164" s="21" t="s">
        <v>653</v>
      </c>
      <c r="N2164" s="21"/>
    </row>
    <row r="2165" spans="1:14" ht="15" customHeight="1">
      <c r="A2165" s="1" t="s">
        <v>1216</v>
      </c>
      <c r="B2165" s="6">
        <v>464</v>
      </c>
      <c r="C2165" s="1" t="s">
        <v>6</v>
      </c>
      <c r="D2165" s="1" t="s">
        <v>646</v>
      </c>
      <c r="E2165" s="1" t="s">
        <v>1954</v>
      </c>
      <c r="F2165" s="1" t="s">
        <v>1953</v>
      </c>
      <c r="G2165" s="7">
        <v>96375</v>
      </c>
      <c r="H2165" s="6">
        <v>464</v>
      </c>
      <c r="I2165" s="9">
        <v>0</v>
      </c>
      <c r="J2165" s="9">
        <v>0</v>
      </c>
      <c r="K2165" s="9">
        <v>-160</v>
      </c>
      <c r="L2165" s="9">
        <v>6770</v>
      </c>
      <c r="M2165" s="14" t="s">
        <v>1217</v>
      </c>
      <c r="N2165" s="14"/>
    </row>
    <row r="2166" spans="1:14" ht="15" customHeight="1">
      <c r="A2166" s="3" t="s">
        <v>1218</v>
      </c>
      <c r="B2166" s="4">
        <v>465</v>
      </c>
      <c r="C2166" s="3" t="s">
        <v>6</v>
      </c>
      <c r="D2166" s="3" t="s">
        <v>651</v>
      </c>
      <c r="E2166" s="3" t="s">
        <v>1952</v>
      </c>
      <c r="F2166" s="3" t="s">
        <v>1953</v>
      </c>
      <c r="G2166" s="5">
        <v>97410</v>
      </c>
      <c r="H2166" s="4">
        <v>465</v>
      </c>
      <c r="I2166" s="8">
        <v>0</v>
      </c>
      <c r="J2166" s="8">
        <v>0</v>
      </c>
      <c r="K2166" s="8">
        <v>0</v>
      </c>
      <c r="L2166" s="8">
        <v>6770</v>
      </c>
      <c r="M2166" s="21" t="s">
        <v>653</v>
      </c>
      <c r="N2166" s="21"/>
    </row>
    <row r="2167" spans="1:14" ht="15" customHeight="1">
      <c r="A2167" s="1" t="s">
        <v>1219</v>
      </c>
      <c r="B2167" s="6">
        <v>466</v>
      </c>
      <c r="C2167" s="1" t="s">
        <v>6</v>
      </c>
      <c r="D2167" s="1" t="s">
        <v>646</v>
      </c>
      <c r="E2167" s="1" t="s">
        <v>1954</v>
      </c>
      <c r="F2167" s="1" t="s">
        <v>1953</v>
      </c>
      <c r="G2167" s="7">
        <v>97810</v>
      </c>
      <c r="H2167" s="6">
        <v>466</v>
      </c>
      <c r="I2167" s="9">
        <v>0</v>
      </c>
      <c r="J2167" s="9">
        <v>0</v>
      </c>
      <c r="K2167" s="9">
        <v>-160</v>
      </c>
      <c r="L2167" s="9">
        <v>6610</v>
      </c>
      <c r="M2167" s="14" t="s">
        <v>1220</v>
      </c>
      <c r="N2167" s="14"/>
    </row>
    <row r="2168" spans="1:14" ht="15" customHeight="1">
      <c r="A2168" s="3" t="s">
        <v>1221</v>
      </c>
      <c r="B2168" s="4">
        <v>467</v>
      </c>
      <c r="C2168" s="3" t="s">
        <v>6</v>
      </c>
      <c r="D2168" s="3" t="s">
        <v>646</v>
      </c>
      <c r="E2168" s="3" t="s">
        <v>1952</v>
      </c>
      <c r="F2168" s="3" t="s">
        <v>1953</v>
      </c>
      <c r="G2168" s="5">
        <v>98485</v>
      </c>
      <c r="H2168" s="4">
        <v>467</v>
      </c>
      <c r="I2168" s="8">
        <v>0</v>
      </c>
      <c r="J2168" s="8">
        <v>0</v>
      </c>
      <c r="K2168" s="8">
        <v>0</v>
      </c>
      <c r="L2168" s="8">
        <v>6610</v>
      </c>
      <c r="M2168" s="21" t="s">
        <v>649</v>
      </c>
      <c r="N2168" s="21"/>
    </row>
    <row r="2169" spans="1:14" ht="15" customHeight="1">
      <c r="A2169" s="1" t="s">
        <v>1222</v>
      </c>
      <c r="B2169" s="6">
        <v>468</v>
      </c>
      <c r="C2169" s="1" t="s">
        <v>6</v>
      </c>
      <c r="D2169" s="1" t="s">
        <v>651</v>
      </c>
      <c r="E2169" s="1" t="s">
        <v>1954</v>
      </c>
      <c r="F2169" s="1" t="s">
        <v>1955</v>
      </c>
      <c r="G2169" s="7">
        <v>99090</v>
      </c>
      <c r="H2169" s="6">
        <v>468</v>
      </c>
      <c r="I2169" s="9">
        <v>0</v>
      </c>
      <c r="J2169" s="9">
        <v>0</v>
      </c>
      <c r="K2169" s="9">
        <v>121</v>
      </c>
      <c r="L2169" s="9">
        <v>6731</v>
      </c>
      <c r="M2169" s="14" t="s">
        <v>672</v>
      </c>
      <c r="N2169" s="14"/>
    </row>
    <row r="2170" spans="1:14" ht="15" customHeight="1">
      <c r="A2170" s="3" t="s">
        <v>1223</v>
      </c>
      <c r="B2170" s="4">
        <v>469</v>
      </c>
      <c r="C2170" s="3" t="s">
        <v>6</v>
      </c>
      <c r="D2170" s="3" t="s">
        <v>651</v>
      </c>
      <c r="E2170" s="3" t="s">
        <v>1954</v>
      </c>
      <c r="F2170" s="3" t="s">
        <v>1955</v>
      </c>
      <c r="G2170" s="5">
        <v>98495</v>
      </c>
      <c r="H2170" s="4">
        <v>469</v>
      </c>
      <c r="I2170" s="8">
        <v>0</v>
      </c>
      <c r="J2170" s="8">
        <v>0</v>
      </c>
      <c r="K2170" s="8">
        <v>2</v>
      </c>
      <c r="L2170" s="8">
        <v>6733</v>
      </c>
      <c r="M2170" s="21" t="s">
        <v>1224</v>
      </c>
      <c r="N2170" s="21"/>
    </row>
    <row r="2171" spans="1:14" ht="15" customHeight="1">
      <c r="A2171" s="1" t="s">
        <v>1225</v>
      </c>
      <c r="B2171" s="6">
        <v>470</v>
      </c>
      <c r="C2171" s="1" t="s">
        <v>6</v>
      </c>
      <c r="D2171" s="1" t="s">
        <v>646</v>
      </c>
      <c r="E2171" s="1" t="s">
        <v>1952</v>
      </c>
      <c r="F2171" s="1" t="s">
        <v>1953</v>
      </c>
      <c r="G2171" s="7">
        <v>98135</v>
      </c>
      <c r="H2171" s="6">
        <v>470</v>
      </c>
      <c r="I2171" s="9">
        <v>0</v>
      </c>
      <c r="J2171" s="9">
        <v>0</v>
      </c>
      <c r="K2171" s="9">
        <v>0</v>
      </c>
      <c r="L2171" s="9">
        <v>6733</v>
      </c>
      <c r="M2171" s="14" t="s">
        <v>649</v>
      </c>
      <c r="N2171" s="14"/>
    </row>
    <row r="2172" spans="1:14" ht="15" customHeight="1">
      <c r="A2172" s="3" t="s">
        <v>1226</v>
      </c>
      <c r="B2172" s="4">
        <v>471</v>
      </c>
      <c r="C2172" s="3" t="s">
        <v>6</v>
      </c>
      <c r="D2172" s="3" t="s">
        <v>651</v>
      </c>
      <c r="E2172" s="3" t="s">
        <v>1954</v>
      </c>
      <c r="F2172" s="3" t="s">
        <v>1953</v>
      </c>
      <c r="G2172" s="5">
        <v>98535</v>
      </c>
      <c r="H2172" s="4">
        <v>471</v>
      </c>
      <c r="I2172" s="8">
        <v>0</v>
      </c>
      <c r="J2172" s="8">
        <v>0</v>
      </c>
      <c r="K2172" s="8">
        <v>160</v>
      </c>
      <c r="L2172" s="8">
        <v>6893</v>
      </c>
      <c r="M2172" s="21"/>
      <c r="N2172" s="21"/>
    </row>
    <row r="2173" spans="1:14" ht="15" customHeight="1">
      <c r="A2173" s="1" t="s">
        <v>1227</v>
      </c>
      <c r="B2173" s="6">
        <v>472</v>
      </c>
      <c r="C2173" s="1" t="s">
        <v>6</v>
      </c>
      <c r="D2173" s="1" t="s">
        <v>646</v>
      </c>
      <c r="E2173" s="1" t="s">
        <v>1952</v>
      </c>
      <c r="F2173" s="1" t="s">
        <v>1953</v>
      </c>
      <c r="G2173" s="7">
        <v>98460</v>
      </c>
      <c r="H2173" s="6">
        <v>472</v>
      </c>
      <c r="I2173" s="9">
        <v>0</v>
      </c>
      <c r="J2173" s="9">
        <v>0</v>
      </c>
      <c r="K2173" s="9">
        <v>0</v>
      </c>
      <c r="L2173" s="9">
        <v>6893</v>
      </c>
      <c r="M2173" s="14" t="s">
        <v>649</v>
      </c>
      <c r="N2173" s="14"/>
    </row>
    <row r="2174" spans="1:14" ht="15" customHeight="1">
      <c r="A2174" s="3" t="s">
        <v>1228</v>
      </c>
      <c r="B2174" s="4">
        <v>473</v>
      </c>
      <c r="C2174" s="3" t="s">
        <v>6</v>
      </c>
      <c r="D2174" s="3" t="s">
        <v>651</v>
      </c>
      <c r="E2174" s="3" t="s">
        <v>1954</v>
      </c>
      <c r="F2174" s="3" t="s">
        <v>1953</v>
      </c>
      <c r="G2174" s="5">
        <v>98425</v>
      </c>
      <c r="H2174" s="4">
        <v>473</v>
      </c>
      <c r="I2174" s="8">
        <v>0</v>
      </c>
      <c r="J2174" s="8">
        <v>0</v>
      </c>
      <c r="K2174" s="8">
        <v>-14</v>
      </c>
      <c r="L2174" s="8">
        <v>6879</v>
      </c>
      <c r="M2174" s="21"/>
      <c r="N2174" s="21"/>
    </row>
    <row r="2175" spans="1:14" ht="15" customHeight="1">
      <c r="A2175" s="1" t="s">
        <v>1229</v>
      </c>
      <c r="B2175" s="6">
        <v>474</v>
      </c>
      <c r="C2175" s="1" t="s">
        <v>6</v>
      </c>
      <c r="D2175" s="1" t="s">
        <v>646</v>
      </c>
      <c r="E2175" s="1" t="s">
        <v>1952</v>
      </c>
      <c r="F2175" s="1" t="s">
        <v>1953</v>
      </c>
      <c r="G2175" s="7">
        <v>94920</v>
      </c>
      <c r="H2175" s="6">
        <v>474</v>
      </c>
      <c r="I2175" s="9">
        <v>0</v>
      </c>
      <c r="J2175" s="9">
        <v>0</v>
      </c>
      <c r="K2175" s="9">
        <v>0</v>
      </c>
      <c r="L2175" s="9">
        <v>6879</v>
      </c>
      <c r="M2175" s="14" t="s">
        <v>649</v>
      </c>
      <c r="N2175" s="14"/>
    </row>
    <row r="2176" spans="1:14" ht="15" customHeight="1">
      <c r="A2176" s="3" t="s">
        <v>1230</v>
      </c>
      <c r="B2176" s="4">
        <v>475</v>
      </c>
      <c r="C2176" s="3" t="s">
        <v>6</v>
      </c>
      <c r="D2176" s="3" t="s">
        <v>651</v>
      </c>
      <c r="E2176" s="3" t="s">
        <v>1954</v>
      </c>
      <c r="F2176" s="3" t="s">
        <v>1955</v>
      </c>
      <c r="G2176" s="5">
        <v>95540</v>
      </c>
      <c r="H2176" s="4">
        <v>475</v>
      </c>
      <c r="I2176" s="8">
        <v>0</v>
      </c>
      <c r="J2176" s="8">
        <v>0</v>
      </c>
      <c r="K2176" s="8">
        <v>124</v>
      </c>
      <c r="L2176" s="8">
        <v>7003</v>
      </c>
      <c r="M2176" s="21" t="s">
        <v>672</v>
      </c>
      <c r="N2176" s="21"/>
    </row>
    <row r="2177" spans="1:14" ht="15" customHeight="1">
      <c r="A2177" s="1" t="s">
        <v>1231</v>
      </c>
      <c r="B2177" s="6">
        <v>476</v>
      </c>
      <c r="C2177" s="1" t="s">
        <v>6</v>
      </c>
      <c r="D2177" s="1" t="s">
        <v>651</v>
      </c>
      <c r="E2177" s="1" t="s">
        <v>1954</v>
      </c>
      <c r="F2177" s="1" t="s">
        <v>1955</v>
      </c>
      <c r="G2177" s="7">
        <v>95865</v>
      </c>
      <c r="H2177" s="6">
        <v>476</v>
      </c>
      <c r="I2177" s="9">
        <v>0</v>
      </c>
      <c r="J2177" s="9">
        <v>0</v>
      </c>
      <c r="K2177" s="9">
        <v>189</v>
      </c>
      <c r="L2177" s="9">
        <v>7192</v>
      </c>
      <c r="M2177" s="14"/>
      <c r="N2177" s="14"/>
    </row>
    <row r="2178" spans="1:14" ht="15" customHeight="1">
      <c r="A2178" s="3" t="s">
        <v>1232</v>
      </c>
      <c r="B2178" s="4">
        <v>477</v>
      </c>
      <c r="C2178" s="3" t="s">
        <v>6</v>
      </c>
      <c r="D2178" s="3" t="s">
        <v>646</v>
      </c>
      <c r="E2178" s="3" t="s">
        <v>1952</v>
      </c>
      <c r="F2178" s="3" t="s">
        <v>1953</v>
      </c>
      <c r="G2178" s="5">
        <v>95025</v>
      </c>
      <c r="H2178" s="4">
        <v>477</v>
      </c>
      <c r="I2178" s="8">
        <v>0</v>
      </c>
      <c r="J2178" s="8">
        <v>0</v>
      </c>
      <c r="K2178" s="8">
        <v>0</v>
      </c>
      <c r="L2178" s="8">
        <v>7192</v>
      </c>
      <c r="M2178" s="21" t="s">
        <v>649</v>
      </c>
      <c r="N2178" s="21"/>
    </row>
    <row r="2179" spans="1:14" ht="15" customHeight="1">
      <c r="A2179" s="1" t="s">
        <v>1233</v>
      </c>
      <c r="B2179" s="6">
        <v>478</v>
      </c>
      <c r="C2179" s="1" t="s">
        <v>6</v>
      </c>
      <c r="D2179" s="1" t="s">
        <v>651</v>
      </c>
      <c r="E2179" s="1" t="s">
        <v>1954</v>
      </c>
      <c r="F2179" s="1" t="s">
        <v>1953</v>
      </c>
      <c r="G2179" s="7">
        <v>94625</v>
      </c>
      <c r="H2179" s="6">
        <v>478</v>
      </c>
      <c r="I2179" s="9">
        <v>0</v>
      </c>
      <c r="J2179" s="9">
        <v>0</v>
      </c>
      <c r="K2179" s="9">
        <v>-160</v>
      </c>
      <c r="L2179" s="9">
        <v>7032</v>
      </c>
      <c r="M2179" s="14" t="s">
        <v>1234</v>
      </c>
      <c r="N2179" s="14"/>
    </row>
    <row r="2180" spans="1:14" ht="15" customHeight="1">
      <c r="A2180" s="3" t="s">
        <v>1235</v>
      </c>
      <c r="B2180" s="4">
        <v>479</v>
      </c>
      <c r="C2180" s="3" t="s">
        <v>6</v>
      </c>
      <c r="D2180" s="3" t="s">
        <v>651</v>
      </c>
      <c r="E2180" s="3" t="s">
        <v>1952</v>
      </c>
      <c r="F2180" s="3" t="s">
        <v>1953</v>
      </c>
      <c r="G2180" s="5">
        <v>94130</v>
      </c>
      <c r="H2180" s="4">
        <v>479</v>
      </c>
      <c r="I2180" s="8">
        <v>0</v>
      </c>
      <c r="J2180" s="8">
        <v>0</v>
      </c>
      <c r="K2180" s="8">
        <v>0</v>
      </c>
      <c r="L2180" s="8">
        <v>7032</v>
      </c>
      <c r="M2180" s="21" t="s">
        <v>653</v>
      </c>
      <c r="N2180" s="21"/>
    </row>
    <row r="2181" spans="1:14" ht="15" customHeight="1">
      <c r="A2181" s="1" t="s">
        <v>1236</v>
      </c>
      <c r="B2181" s="6">
        <v>480</v>
      </c>
      <c r="C2181" s="1" t="s">
        <v>6</v>
      </c>
      <c r="D2181" s="1" t="s">
        <v>646</v>
      </c>
      <c r="E2181" s="1" t="s">
        <v>1954</v>
      </c>
      <c r="F2181" s="1" t="s">
        <v>1955</v>
      </c>
      <c r="G2181" s="7">
        <v>93530</v>
      </c>
      <c r="H2181" s="6">
        <v>480</v>
      </c>
      <c r="I2181" s="9">
        <v>0</v>
      </c>
      <c r="J2181" s="9">
        <v>0</v>
      </c>
      <c r="K2181" s="9">
        <v>120</v>
      </c>
      <c r="L2181" s="9">
        <v>7152</v>
      </c>
      <c r="M2181" s="14" t="s">
        <v>662</v>
      </c>
      <c r="N2181" s="14"/>
    </row>
    <row r="2182" spans="1:14" ht="15" customHeight="1">
      <c r="A2182" s="3" t="s">
        <v>1237</v>
      </c>
      <c r="B2182" s="4">
        <v>481</v>
      </c>
      <c r="C2182" s="3" t="s">
        <v>6</v>
      </c>
      <c r="D2182" s="3" t="s">
        <v>646</v>
      </c>
      <c r="E2182" s="3" t="s">
        <v>1954</v>
      </c>
      <c r="F2182" s="3" t="s">
        <v>1955</v>
      </c>
      <c r="G2182" s="5">
        <v>92130</v>
      </c>
      <c r="H2182" s="4">
        <v>481</v>
      </c>
      <c r="I2182" s="8">
        <v>0</v>
      </c>
      <c r="J2182" s="8">
        <v>0</v>
      </c>
      <c r="K2182" s="8">
        <v>400</v>
      </c>
      <c r="L2182" s="8">
        <v>7552</v>
      </c>
      <c r="M2182" s="21" t="s">
        <v>1238</v>
      </c>
      <c r="N2182" s="21"/>
    </row>
    <row r="2183" spans="1:14" ht="15" customHeight="1">
      <c r="A2183" s="1" t="s">
        <v>1239</v>
      </c>
      <c r="B2183" s="6">
        <v>482</v>
      </c>
      <c r="C2183" s="1" t="s">
        <v>6</v>
      </c>
      <c r="D2183" s="1" t="s">
        <v>646</v>
      </c>
      <c r="E2183" s="1" t="s">
        <v>1952</v>
      </c>
      <c r="F2183" s="1" t="s">
        <v>1953</v>
      </c>
      <c r="G2183" s="7">
        <v>94405</v>
      </c>
      <c r="H2183" s="6">
        <v>482</v>
      </c>
      <c r="I2183" s="9">
        <v>0</v>
      </c>
      <c r="J2183" s="9">
        <v>0</v>
      </c>
      <c r="K2183" s="9">
        <v>0</v>
      </c>
      <c r="L2183" s="9">
        <v>7552</v>
      </c>
      <c r="M2183" s="14" t="s">
        <v>649</v>
      </c>
      <c r="N2183" s="14"/>
    </row>
    <row r="2184" spans="1:14" ht="15" customHeight="1">
      <c r="A2184" s="3" t="s">
        <v>1240</v>
      </c>
      <c r="B2184" s="4">
        <v>483</v>
      </c>
      <c r="C2184" s="3" t="s">
        <v>6</v>
      </c>
      <c r="D2184" s="3" t="s">
        <v>651</v>
      </c>
      <c r="E2184" s="3" t="s">
        <v>1954</v>
      </c>
      <c r="F2184" s="3" t="s">
        <v>1955</v>
      </c>
      <c r="G2184" s="5">
        <v>95025</v>
      </c>
      <c r="H2184" s="4">
        <v>483</v>
      </c>
      <c r="I2184" s="8">
        <v>0</v>
      </c>
      <c r="J2184" s="8">
        <v>0</v>
      </c>
      <c r="K2184" s="8">
        <v>124</v>
      </c>
      <c r="L2184" s="8">
        <v>7676</v>
      </c>
      <c r="M2184" s="21" t="s">
        <v>672</v>
      </c>
      <c r="N2184" s="21"/>
    </row>
    <row r="2185" spans="1:14" ht="15" customHeight="1">
      <c r="A2185" s="1" t="s">
        <v>1241</v>
      </c>
      <c r="B2185" s="6">
        <v>484</v>
      </c>
      <c r="C2185" s="1" t="s">
        <v>6</v>
      </c>
      <c r="D2185" s="1" t="s">
        <v>651</v>
      </c>
      <c r="E2185" s="1" t="s">
        <v>1954</v>
      </c>
      <c r="F2185" s="1" t="s">
        <v>1955</v>
      </c>
      <c r="G2185" s="7">
        <v>94640</v>
      </c>
      <c r="H2185" s="6">
        <v>484</v>
      </c>
      <c r="I2185" s="9">
        <v>0</v>
      </c>
      <c r="J2185" s="9">
        <v>0</v>
      </c>
      <c r="K2185" s="9">
        <v>47</v>
      </c>
      <c r="L2185" s="9">
        <v>7723</v>
      </c>
      <c r="M2185" s="14"/>
      <c r="N2185" s="14"/>
    </row>
    <row r="2186" spans="1:14" ht="15" customHeight="1">
      <c r="A2186" s="3" t="s">
        <v>1242</v>
      </c>
      <c r="B2186" s="4">
        <v>485</v>
      </c>
      <c r="C2186" s="3" t="s">
        <v>6</v>
      </c>
      <c r="D2186" s="3" t="s">
        <v>651</v>
      </c>
      <c r="E2186" s="3" t="s">
        <v>1952</v>
      </c>
      <c r="F2186" s="3" t="s">
        <v>1953</v>
      </c>
      <c r="G2186" s="5">
        <v>95480</v>
      </c>
      <c r="H2186" s="4">
        <v>485</v>
      </c>
      <c r="I2186" s="8">
        <v>0</v>
      </c>
      <c r="J2186" s="8">
        <v>0</v>
      </c>
      <c r="K2186" s="8">
        <v>0</v>
      </c>
      <c r="L2186" s="8">
        <v>7723</v>
      </c>
      <c r="M2186" s="21" t="s">
        <v>653</v>
      </c>
      <c r="N2186" s="21"/>
    </row>
    <row r="2187" spans="1:14" ht="15" customHeight="1">
      <c r="A2187" s="1" t="s">
        <v>1243</v>
      </c>
      <c r="B2187" s="6">
        <v>486</v>
      </c>
      <c r="C2187" s="1" t="s">
        <v>6</v>
      </c>
      <c r="D2187" s="1" t="s">
        <v>646</v>
      </c>
      <c r="E2187" s="1" t="s">
        <v>1954</v>
      </c>
      <c r="F2187" s="1" t="s">
        <v>1953</v>
      </c>
      <c r="G2187" s="7">
        <v>95415</v>
      </c>
      <c r="H2187" s="6">
        <v>486</v>
      </c>
      <c r="I2187" s="9">
        <v>0</v>
      </c>
      <c r="J2187" s="9">
        <v>0</v>
      </c>
      <c r="K2187" s="9">
        <v>26</v>
      </c>
      <c r="L2187" s="9">
        <v>7749</v>
      </c>
      <c r="M2187" s="14"/>
      <c r="N2187" s="14"/>
    </row>
    <row r="2188" spans="1:14" ht="15" customHeight="1">
      <c r="A2188" s="3" t="s">
        <v>1244</v>
      </c>
      <c r="B2188" s="4">
        <v>487</v>
      </c>
      <c r="C2188" s="3" t="s">
        <v>6</v>
      </c>
      <c r="D2188" s="3" t="s">
        <v>646</v>
      </c>
      <c r="E2188" s="3" t="s">
        <v>1952</v>
      </c>
      <c r="F2188" s="3" t="s">
        <v>1953</v>
      </c>
      <c r="G2188" s="5">
        <v>96635</v>
      </c>
      <c r="H2188" s="4">
        <v>487</v>
      </c>
      <c r="I2188" s="8">
        <v>0</v>
      </c>
      <c r="J2188" s="8">
        <v>0</v>
      </c>
      <c r="K2188" s="8">
        <v>0</v>
      </c>
      <c r="L2188" s="8">
        <v>7749</v>
      </c>
      <c r="M2188" s="21" t="s">
        <v>649</v>
      </c>
      <c r="N2188" s="21"/>
    </row>
    <row r="2189" spans="1:14" ht="15" customHeight="1">
      <c r="A2189" s="1" t="s">
        <v>1245</v>
      </c>
      <c r="B2189" s="6">
        <v>488</v>
      </c>
      <c r="C2189" s="1" t="s">
        <v>6</v>
      </c>
      <c r="D2189" s="1" t="s">
        <v>651</v>
      </c>
      <c r="E2189" s="1" t="s">
        <v>1954</v>
      </c>
      <c r="F2189" s="1" t="s">
        <v>1953</v>
      </c>
      <c r="G2189" s="7">
        <v>96235</v>
      </c>
      <c r="H2189" s="6">
        <v>488</v>
      </c>
      <c r="I2189" s="9">
        <v>0</v>
      </c>
      <c r="J2189" s="9">
        <v>0</v>
      </c>
      <c r="K2189" s="9">
        <v>-160</v>
      </c>
      <c r="L2189" s="9">
        <v>7589</v>
      </c>
      <c r="M2189" s="14" t="s">
        <v>1246</v>
      </c>
      <c r="N2189" s="14"/>
    </row>
    <row r="2190" spans="1:14" ht="15" customHeight="1">
      <c r="A2190" s="3" t="s">
        <v>1247</v>
      </c>
      <c r="B2190" s="4">
        <v>489</v>
      </c>
      <c r="C2190" s="3" t="s">
        <v>6</v>
      </c>
      <c r="D2190" s="3" t="s">
        <v>646</v>
      </c>
      <c r="E2190" s="3" t="s">
        <v>1952</v>
      </c>
      <c r="F2190" s="3" t="s">
        <v>1953</v>
      </c>
      <c r="G2190" s="5">
        <v>96320</v>
      </c>
      <c r="H2190" s="4">
        <v>489</v>
      </c>
      <c r="I2190" s="8">
        <v>0</v>
      </c>
      <c r="J2190" s="8">
        <v>0</v>
      </c>
      <c r="K2190" s="8">
        <v>0</v>
      </c>
      <c r="L2190" s="8">
        <v>7589</v>
      </c>
      <c r="M2190" s="21" t="s">
        <v>649</v>
      </c>
      <c r="N2190" s="21"/>
    </row>
    <row r="2191" spans="1:14" ht="15" customHeight="1">
      <c r="A2191" s="1" t="s">
        <v>1248</v>
      </c>
      <c r="B2191" s="6">
        <v>490</v>
      </c>
      <c r="C2191" s="1" t="s">
        <v>6</v>
      </c>
      <c r="D2191" s="1" t="s">
        <v>651</v>
      </c>
      <c r="E2191" s="1" t="s">
        <v>1954</v>
      </c>
      <c r="F2191" s="1" t="s">
        <v>1953</v>
      </c>
      <c r="G2191" s="7">
        <v>96660</v>
      </c>
      <c r="H2191" s="6">
        <v>490</v>
      </c>
      <c r="I2191" s="9">
        <v>0</v>
      </c>
      <c r="J2191" s="9">
        <v>0</v>
      </c>
      <c r="K2191" s="9">
        <v>136</v>
      </c>
      <c r="L2191" s="9">
        <v>7725</v>
      </c>
      <c r="M2191" s="14"/>
      <c r="N2191" s="14"/>
    </row>
    <row r="2192" spans="1:14" ht="15" customHeight="1">
      <c r="A2192" s="3" t="s">
        <v>1249</v>
      </c>
      <c r="B2192" s="4">
        <v>491</v>
      </c>
      <c r="C2192" s="3" t="s">
        <v>6</v>
      </c>
      <c r="D2192" s="3" t="s">
        <v>651</v>
      </c>
      <c r="E2192" s="3" t="s">
        <v>1952</v>
      </c>
      <c r="F2192" s="3" t="s">
        <v>1953</v>
      </c>
      <c r="G2192" s="5">
        <v>96695</v>
      </c>
      <c r="H2192" s="4">
        <v>491</v>
      </c>
      <c r="I2192" s="8">
        <v>0</v>
      </c>
      <c r="J2192" s="8">
        <v>0</v>
      </c>
      <c r="K2192" s="8">
        <v>0</v>
      </c>
      <c r="L2192" s="8">
        <v>7725</v>
      </c>
      <c r="M2192" s="21" t="s">
        <v>653</v>
      </c>
      <c r="N2192" s="21"/>
    </row>
    <row r="2193" spans="1:14" ht="15" customHeight="1">
      <c r="A2193" s="1" t="s">
        <v>1250</v>
      </c>
      <c r="B2193" s="6">
        <v>492</v>
      </c>
      <c r="C2193" s="1" t="s">
        <v>6</v>
      </c>
      <c r="D2193" s="1" t="s">
        <v>646</v>
      </c>
      <c r="E2193" s="1" t="s">
        <v>1954</v>
      </c>
      <c r="F2193" s="1" t="s">
        <v>1955</v>
      </c>
      <c r="G2193" s="7">
        <v>96050</v>
      </c>
      <c r="H2193" s="6">
        <v>492</v>
      </c>
      <c r="I2193" s="9">
        <v>0</v>
      </c>
      <c r="J2193" s="9">
        <v>0</v>
      </c>
      <c r="K2193" s="9">
        <v>129</v>
      </c>
      <c r="L2193" s="9">
        <v>7854</v>
      </c>
      <c r="M2193" s="14" t="s">
        <v>662</v>
      </c>
      <c r="N2193" s="14"/>
    </row>
    <row r="2194" spans="1:14" ht="15" customHeight="1">
      <c r="A2194" s="3" t="s">
        <v>1251</v>
      </c>
      <c r="B2194" s="4">
        <v>493</v>
      </c>
      <c r="C2194" s="3" t="s">
        <v>6</v>
      </c>
      <c r="D2194" s="3" t="s">
        <v>646</v>
      </c>
      <c r="E2194" s="3" t="s">
        <v>1954</v>
      </c>
      <c r="F2194" s="3" t="s">
        <v>1955</v>
      </c>
      <c r="G2194" s="5">
        <v>96190</v>
      </c>
      <c r="H2194" s="4">
        <v>493</v>
      </c>
      <c r="I2194" s="8">
        <v>0</v>
      </c>
      <c r="J2194" s="8">
        <v>0</v>
      </c>
      <c r="K2194" s="8">
        <v>101</v>
      </c>
      <c r="L2194" s="8">
        <v>7955</v>
      </c>
      <c r="M2194" s="21"/>
      <c r="N2194" s="21"/>
    </row>
    <row r="2195" spans="1:14" ht="15" customHeight="1">
      <c r="A2195" s="1" t="s">
        <v>1252</v>
      </c>
      <c r="B2195" s="6">
        <v>494</v>
      </c>
      <c r="C2195" s="1" t="s">
        <v>6</v>
      </c>
      <c r="D2195" s="1" t="s">
        <v>646</v>
      </c>
      <c r="E2195" s="1" t="s">
        <v>1952</v>
      </c>
      <c r="F2195" s="1" t="s">
        <v>1953</v>
      </c>
      <c r="G2195" s="7">
        <v>94550</v>
      </c>
      <c r="H2195" s="6">
        <v>494</v>
      </c>
      <c r="I2195" s="9">
        <v>0</v>
      </c>
      <c r="J2195" s="9">
        <v>0</v>
      </c>
      <c r="K2195" s="9">
        <v>0</v>
      </c>
      <c r="L2195" s="9">
        <v>7955</v>
      </c>
      <c r="M2195" s="14" t="s">
        <v>649</v>
      </c>
      <c r="N2195" s="14"/>
    </row>
    <row r="2196" spans="1:14" ht="15" customHeight="1">
      <c r="A2196" s="3" t="s">
        <v>1253</v>
      </c>
      <c r="B2196" s="4">
        <v>495</v>
      </c>
      <c r="C2196" s="3" t="s">
        <v>6</v>
      </c>
      <c r="D2196" s="3" t="s">
        <v>651</v>
      </c>
      <c r="E2196" s="3" t="s">
        <v>1954</v>
      </c>
      <c r="F2196" s="3" t="s">
        <v>1953</v>
      </c>
      <c r="G2196" s="5">
        <v>94150</v>
      </c>
      <c r="H2196" s="4">
        <v>495</v>
      </c>
      <c r="I2196" s="8">
        <v>0</v>
      </c>
      <c r="J2196" s="8">
        <v>0</v>
      </c>
      <c r="K2196" s="8">
        <v>-160</v>
      </c>
      <c r="L2196" s="8">
        <v>7795</v>
      </c>
      <c r="M2196" s="21" t="s">
        <v>1254</v>
      </c>
      <c r="N2196" s="21"/>
    </row>
    <row r="2197" spans="1:14" ht="15" customHeight="1">
      <c r="A2197" s="1" t="s">
        <v>1255</v>
      </c>
      <c r="B2197" s="6">
        <v>496</v>
      </c>
      <c r="C2197" s="1" t="s">
        <v>6</v>
      </c>
      <c r="D2197" s="1" t="s">
        <v>651</v>
      </c>
      <c r="E2197" s="1" t="s">
        <v>1952</v>
      </c>
      <c r="F2197" s="1" t="s">
        <v>1953</v>
      </c>
      <c r="G2197" s="7">
        <v>93375</v>
      </c>
      <c r="H2197" s="6">
        <v>496</v>
      </c>
      <c r="I2197" s="9">
        <v>0</v>
      </c>
      <c r="J2197" s="9">
        <v>0</v>
      </c>
      <c r="K2197" s="9">
        <v>0</v>
      </c>
      <c r="L2197" s="9">
        <v>7795</v>
      </c>
      <c r="M2197" s="14" t="s">
        <v>653</v>
      </c>
      <c r="N2197" s="14"/>
    </row>
    <row r="2198" spans="1:14" ht="15" customHeight="1">
      <c r="A2198" s="3" t="s">
        <v>1256</v>
      </c>
      <c r="B2198" s="4">
        <v>497</v>
      </c>
      <c r="C2198" s="3" t="s">
        <v>6</v>
      </c>
      <c r="D2198" s="3" t="s">
        <v>646</v>
      </c>
      <c r="E2198" s="3" t="s">
        <v>1954</v>
      </c>
      <c r="F2198" s="3" t="s">
        <v>1953</v>
      </c>
      <c r="G2198" s="5">
        <v>93775</v>
      </c>
      <c r="H2198" s="4">
        <v>497</v>
      </c>
      <c r="I2198" s="8">
        <v>0</v>
      </c>
      <c r="J2198" s="8">
        <v>0</v>
      </c>
      <c r="K2198" s="8">
        <v>-160</v>
      </c>
      <c r="L2198" s="8">
        <v>7635</v>
      </c>
      <c r="M2198" s="21" t="s">
        <v>1257</v>
      </c>
      <c r="N2198" s="21"/>
    </row>
    <row r="2199" spans="1:14" ht="15" customHeight="1">
      <c r="A2199" s="1" t="s">
        <v>1258</v>
      </c>
      <c r="B2199" s="6">
        <v>498</v>
      </c>
      <c r="C2199" s="1" t="s">
        <v>6</v>
      </c>
      <c r="D2199" s="1" t="s">
        <v>651</v>
      </c>
      <c r="E2199" s="1" t="s">
        <v>1952</v>
      </c>
      <c r="F2199" s="1" t="s">
        <v>1953</v>
      </c>
      <c r="G2199" s="7">
        <v>95395</v>
      </c>
      <c r="H2199" s="6">
        <v>498</v>
      </c>
      <c r="I2199" s="9">
        <v>0</v>
      </c>
      <c r="J2199" s="9">
        <v>0</v>
      </c>
      <c r="K2199" s="9">
        <v>0</v>
      </c>
      <c r="L2199" s="9">
        <v>7635</v>
      </c>
      <c r="M2199" s="14" t="s">
        <v>653</v>
      </c>
      <c r="N2199" s="14"/>
    </row>
    <row r="2200" spans="1:14" ht="15" customHeight="1">
      <c r="A2200" s="3" t="s">
        <v>1259</v>
      </c>
      <c r="B2200" s="4">
        <v>499</v>
      </c>
      <c r="C2200" s="3" t="s">
        <v>6</v>
      </c>
      <c r="D2200" s="3" t="s">
        <v>646</v>
      </c>
      <c r="E2200" s="3" t="s">
        <v>1954</v>
      </c>
      <c r="F2200" s="3" t="s">
        <v>1953</v>
      </c>
      <c r="G2200" s="5">
        <v>95795</v>
      </c>
      <c r="H2200" s="4">
        <v>499</v>
      </c>
      <c r="I2200" s="8">
        <v>0</v>
      </c>
      <c r="J2200" s="8">
        <v>0</v>
      </c>
      <c r="K2200" s="8">
        <v>-160</v>
      </c>
      <c r="L2200" s="8">
        <v>7475</v>
      </c>
      <c r="M2200" s="21" t="s">
        <v>1260</v>
      </c>
      <c r="N2200" s="21"/>
    </row>
    <row r="2201" spans="1:14" ht="15" customHeight="1">
      <c r="A2201" s="1" t="s">
        <v>1261</v>
      </c>
      <c r="B2201" s="6">
        <v>500</v>
      </c>
      <c r="C2201" s="1" t="s">
        <v>6</v>
      </c>
      <c r="D2201" s="1" t="s">
        <v>646</v>
      </c>
      <c r="E2201" s="1" t="s">
        <v>1952</v>
      </c>
      <c r="F2201" s="1" t="s">
        <v>1953</v>
      </c>
      <c r="G2201" s="7">
        <v>96690</v>
      </c>
      <c r="H2201" s="6">
        <v>500</v>
      </c>
      <c r="I2201" s="9">
        <v>0</v>
      </c>
      <c r="J2201" s="9">
        <v>0</v>
      </c>
      <c r="K2201" s="9">
        <v>0</v>
      </c>
      <c r="L2201" s="9">
        <v>7475</v>
      </c>
      <c r="M2201" s="14" t="s">
        <v>649</v>
      </c>
      <c r="N2201" s="14"/>
    </row>
    <row r="2202" spans="1:14" ht="15" customHeight="1">
      <c r="A2202" s="3" t="s">
        <v>1262</v>
      </c>
      <c r="B2202" s="4">
        <v>501</v>
      </c>
      <c r="C2202" s="3" t="s">
        <v>6</v>
      </c>
      <c r="D2202" s="3" t="s">
        <v>651</v>
      </c>
      <c r="E2202" s="3" t="s">
        <v>1954</v>
      </c>
      <c r="F2202" s="3" t="s">
        <v>1953</v>
      </c>
      <c r="G2202" s="5">
        <v>97230</v>
      </c>
      <c r="H2202" s="4">
        <v>501</v>
      </c>
      <c r="I2202" s="8">
        <v>0</v>
      </c>
      <c r="J2202" s="8">
        <v>0</v>
      </c>
      <c r="K2202" s="8">
        <v>216</v>
      </c>
      <c r="L2202" s="8">
        <v>7691</v>
      </c>
      <c r="M2202" s="21"/>
      <c r="N2202" s="21"/>
    </row>
    <row r="2203" spans="1:14" ht="15" customHeight="1">
      <c r="A2203" s="1" t="s">
        <v>1263</v>
      </c>
      <c r="B2203" s="6">
        <v>502</v>
      </c>
      <c r="C2203" s="1" t="s">
        <v>6</v>
      </c>
      <c r="D2203" s="1" t="s">
        <v>651</v>
      </c>
      <c r="E2203" s="1" t="s">
        <v>1952</v>
      </c>
      <c r="F2203" s="1" t="s">
        <v>1953</v>
      </c>
      <c r="G2203" s="7">
        <v>96565</v>
      </c>
      <c r="H2203" s="6">
        <v>502</v>
      </c>
      <c r="I2203" s="9">
        <v>0</v>
      </c>
      <c r="J2203" s="9">
        <v>0</v>
      </c>
      <c r="K2203" s="9">
        <v>0</v>
      </c>
      <c r="L2203" s="9">
        <v>7691</v>
      </c>
      <c r="M2203" s="14" t="s">
        <v>653</v>
      </c>
      <c r="N2203" s="14"/>
    </row>
    <row r="2204" spans="1:14" ht="15" customHeight="1">
      <c r="A2204" s="3" t="s">
        <v>1264</v>
      </c>
      <c r="B2204" s="4">
        <v>503</v>
      </c>
      <c r="C2204" s="3" t="s">
        <v>6</v>
      </c>
      <c r="D2204" s="3" t="s">
        <v>646</v>
      </c>
      <c r="E2204" s="3" t="s">
        <v>1954</v>
      </c>
      <c r="F2204" s="3" t="s">
        <v>1953</v>
      </c>
      <c r="G2204" s="5">
        <v>96965</v>
      </c>
      <c r="H2204" s="4">
        <v>503</v>
      </c>
      <c r="I2204" s="8">
        <v>0</v>
      </c>
      <c r="J2204" s="8">
        <v>0</v>
      </c>
      <c r="K2204" s="8">
        <v>-160</v>
      </c>
      <c r="L2204" s="8">
        <v>7531</v>
      </c>
      <c r="M2204" s="21" t="s">
        <v>1265</v>
      </c>
      <c r="N2204" s="21"/>
    </row>
    <row r="2205" spans="1:14" ht="15" customHeight="1">
      <c r="A2205" s="1" t="s">
        <v>1266</v>
      </c>
      <c r="B2205" s="6">
        <v>504</v>
      </c>
      <c r="C2205" s="1" t="s">
        <v>6</v>
      </c>
      <c r="D2205" s="1" t="s">
        <v>646</v>
      </c>
      <c r="E2205" s="1" t="s">
        <v>1952</v>
      </c>
      <c r="F2205" s="1" t="s">
        <v>1953</v>
      </c>
      <c r="G2205" s="7">
        <v>96795</v>
      </c>
      <c r="H2205" s="6">
        <v>504</v>
      </c>
      <c r="I2205" s="9">
        <v>0</v>
      </c>
      <c r="J2205" s="9">
        <v>0</v>
      </c>
      <c r="K2205" s="9">
        <v>0</v>
      </c>
      <c r="L2205" s="9">
        <v>7531</v>
      </c>
      <c r="M2205" s="14" t="s">
        <v>649</v>
      </c>
      <c r="N2205" s="14"/>
    </row>
    <row r="2206" spans="1:14" ht="15" customHeight="1">
      <c r="A2206" s="3" t="s">
        <v>1267</v>
      </c>
      <c r="B2206" s="4">
        <v>505</v>
      </c>
      <c r="C2206" s="3" t="s">
        <v>6</v>
      </c>
      <c r="D2206" s="3" t="s">
        <v>651</v>
      </c>
      <c r="E2206" s="3" t="s">
        <v>1954</v>
      </c>
      <c r="F2206" s="3" t="s">
        <v>1953</v>
      </c>
      <c r="G2206" s="5">
        <v>96645</v>
      </c>
      <c r="H2206" s="4">
        <v>505</v>
      </c>
      <c r="I2206" s="8">
        <v>0</v>
      </c>
      <c r="J2206" s="8">
        <v>0</v>
      </c>
      <c r="K2206" s="8">
        <v>-60</v>
      </c>
      <c r="L2206" s="8">
        <v>7471</v>
      </c>
      <c r="M2206" s="21"/>
      <c r="N2206" s="21"/>
    </row>
    <row r="2207" spans="1:14" ht="15" customHeight="1">
      <c r="A2207" s="1" t="s">
        <v>1268</v>
      </c>
      <c r="B2207" s="6">
        <v>506</v>
      </c>
      <c r="C2207" s="1" t="s">
        <v>6</v>
      </c>
      <c r="D2207" s="1" t="s">
        <v>646</v>
      </c>
      <c r="E2207" s="1" t="s">
        <v>1952</v>
      </c>
      <c r="F2207" s="1" t="s">
        <v>1953</v>
      </c>
      <c r="G2207" s="7">
        <v>95950</v>
      </c>
      <c r="H2207" s="6">
        <v>506</v>
      </c>
      <c r="I2207" s="9">
        <v>0</v>
      </c>
      <c r="J2207" s="9">
        <v>0</v>
      </c>
      <c r="K2207" s="9">
        <v>0</v>
      </c>
      <c r="L2207" s="9">
        <v>7471</v>
      </c>
      <c r="M2207" s="14" t="s">
        <v>649</v>
      </c>
      <c r="N2207" s="14"/>
    </row>
    <row r="2208" spans="1:14" ht="15" customHeight="1">
      <c r="A2208" s="3" t="s">
        <v>1269</v>
      </c>
      <c r="B2208" s="4">
        <v>507</v>
      </c>
      <c r="C2208" s="3" t="s">
        <v>6</v>
      </c>
      <c r="D2208" s="3" t="s">
        <v>651</v>
      </c>
      <c r="E2208" s="3" t="s">
        <v>1954</v>
      </c>
      <c r="F2208" s="3" t="s">
        <v>1955</v>
      </c>
      <c r="G2208" s="5">
        <v>96550</v>
      </c>
      <c r="H2208" s="4">
        <v>507</v>
      </c>
      <c r="I2208" s="8">
        <v>0</v>
      </c>
      <c r="J2208" s="8">
        <v>0</v>
      </c>
      <c r="K2208" s="8">
        <v>120</v>
      </c>
      <c r="L2208" s="8">
        <v>7591</v>
      </c>
      <c r="M2208" s="21" t="s">
        <v>672</v>
      </c>
      <c r="N2208" s="21"/>
    </row>
    <row r="2209" spans="1:14" ht="15" customHeight="1">
      <c r="A2209" s="1" t="s">
        <v>1270</v>
      </c>
      <c r="B2209" s="6">
        <v>508</v>
      </c>
      <c r="C2209" s="1" t="s">
        <v>6</v>
      </c>
      <c r="D2209" s="1" t="s">
        <v>651</v>
      </c>
      <c r="E2209" s="1" t="s">
        <v>1954</v>
      </c>
      <c r="F2209" s="1" t="s">
        <v>1955</v>
      </c>
      <c r="G2209" s="7">
        <v>96105</v>
      </c>
      <c r="H2209" s="6">
        <v>508</v>
      </c>
      <c r="I2209" s="9">
        <v>0</v>
      </c>
      <c r="J2209" s="9">
        <v>0</v>
      </c>
      <c r="K2209" s="9">
        <v>31</v>
      </c>
      <c r="L2209" s="9">
        <v>7622</v>
      </c>
      <c r="M2209" s="14"/>
      <c r="N2209" s="14"/>
    </row>
    <row r="2210" spans="1:14" ht="15" customHeight="1">
      <c r="A2210" s="3" t="s">
        <v>1271</v>
      </c>
      <c r="B2210" s="4">
        <v>509</v>
      </c>
      <c r="C2210" s="3" t="s">
        <v>6</v>
      </c>
      <c r="D2210" s="3" t="s">
        <v>651</v>
      </c>
      <c r="E2210" s="3" t="s">
        <v>1952</v>
      </c>
      <c r="F2210" s="3" t="s">
        <v>1953</v>
      </c>
      <c r="G2210" s="5">
        <v>94780</v>
      </c>
      <c r="H2210" s="4">
        <v>509</v>
      </c>
      <c r="I2210" s="8">
        <v>0</v>
      </c>
      <c r="J2210" s="8">
        <v>0</v>
      </c>
      <c r="K2210" s="8">
        <v>0</v>
      </c>
      <c r="L2210" s="8">
        <v>7622</v>
      </c>
      <c r="M2210" s="21" t="s">
        <v>653</v>
      </c>
      <c r="N2210" s="21"/>
    </row>
    <row r="2211" spans="1:14" ht="15" customHeight="1">
      <c r="A2211" s="1" t="s">
        <v>1272</v>
      </c>
      <c r="B2211" s="6">
        <v>510</v>
      </c>
      <c r="C2211" s="1" t="s">
        <v>6</v>
      </c>
      <c r="D2211" s="1" t="s">
        <v>646</v>
      </c>
      <c r="E2211" s="1" t="s">
        <v>1954</v>
      </c>
      <c r="F2211" s="1" t="s">
        <v>1953</v>
      </c>
      <c r="G2211" s="7">
        <v>95180</v>
      </c>
      <c r="H2211" s="6">
        <v>510</v>
      </c>
      <c r="I2211" s="9">
        <v>0</v>
      </c>
      <c r="J2211" s="9">
        <v>0</v>
      </c>
      <c r="K2211" s="9">
        <v>-160</v>
      </c>
      <c r="L2211" s="9">
        <v>7462</v>
      </c>
      <c r="M2211" s="14" t="s">
        <v>1273</v>
      </c>
      <c r="N2211" s="14"/>
    </row>
    <row r="2212" spans="1:14" ht="15" customHeight="1">
      <c r="A2212" s="3" t="s">
        <v>1274</v>
      </c>
      <c r="B2212" s="4">
        <v>511</v>
      </c>
      <c r="C2212" s="3" t="s">
        <v>6</v>
      </c>
      <c r="D2212" s="3" t="s">
        <v>646</v>
      </c>
      <c r="E2212" s="3" t="s">
        <v>1952</v>
      </c>
      <c r="F2212" s="3" t="s">
        <v>1953</v>
      </c>
      <c r="G2212" s="5">
        <v>91280</v>
      </c>
      <c r="H2212" s="4">
        <v>511</v>
      </c>
      <c r="I2212" s="8">
        <v>0</v>
      </c>
      <c r="J2212" s="8">
        <v>0</v>
      </c>
      <c r="K2212" s="8">
        <v>0</v>
      </c>
      <c r="L2212" s="8">
        <v>7462</v>
      </c>
      <c r="M2212" s="21" t="s">
        <v>649</v>
      </c>
      <c r="N2212" s="21"/>
    </row>
    <row r="2213" spans="1:14" ht="15" customHeight="1">
      <c r="A2213" s="1" t="s">
        <v>1275</v>
      </c>
      <c r="B2213" s="6">
        <v>512</v>
      </c>
      <c r="C2213" s="1" t="s">
        <v>6</v>
      </c>
      <c r="D2213" s="1" t="s">
        <v>651</v>
      </c>
      <c r="E2213" s="1" t="s">
        <v>1954</v>
      </c>
      <c r="F2213" s="1" t="s">
        <v>1955</v>
      </c>
      <c r="G2213" s="7">
        <v>91935</v>
      </c>
      <c r="H2213" s="6">
        <v>512</v>
      </c>
      <c r="I2213" s="9">
        <v>0</v>
      </c>
      <c r="J2213" s="9">
        <v>0</v>
      </c>
      <c r="K2213" s="9">
        <v>131</v>
      </c>
      <c r="L2213" s="9">
        <v>7593</v>
      </c>
      <c r="M2213" s="14" t="s">
        <v>672</v>
      </c>
      <c r="N2213" s="14"/>
    </row>
    <row r="2214" spans="1:14" ht="15" customHeight="1">
      <c r="A2214" s="3" t="s">
        <v>1276</v>
      </c>
      <c r="B2214" s="4">
        <v>513</v>
      </c>
      <c r="C2214" s="3" t="s">
        <v>6</v>
      </c>
      <c r="D2214" s="3" t="s">
        <v>651</v>
      </c>
      <c r="E2214" s="3" t="s">
        <v>1954</v>
      </c>
      <c r="F2214" s="3" t="s">
        <v>1955</v>
      </c>
      <c r="G2214" s="5">
        <v>92540</v>
      </c>
      <c r="H2214" s="4">
        <v>513</v>
      </c>
      <c r="I2214" s="8">
        <v>0</v>
      </c>
      <c r="J2214" s="8">
        <v>0</v>
      </c>
      <c r="K2214" s="8">
        <v>252</v>
      </c>
      <c r="L2214" s="8">
        <v>7845</v>
      </c>
      <c r="M2214" s="21"/>
      <c r="N2214" s="21"/>
    </row>
    <row r="2215" spans="1:14" ht="15" customHeight="1">
      <c r="A2215" s="1" t="s">
        <v>1277</v>
      </c>
      <c r="B2215" s="6">
        <v>514</v>
      </c>
      <c r="C2215" s="1" t="s">
        <v>6</v>
      </c>
      <c r="D2215" s="1" t="s">
        <v>651</v>
      </c>
      <c r="E2215" s="1" t="s">
        <v>1952</v>
      </c>
      <c r="F2215" s="1" t="s">
        <v>1953</v>
      </c>
      <c r="G2215" s="7">
        <v>93830</v>
      </c>
      <c r="H2215" s="6">
        <v>514</v>
      </c>
      <c r="I2215" s="9">
        <v>0</v>
      </c>
      <c r="J2215" s="9">
        <v>0</v>
      </c>
      <c r="K2215" s="9">
        <v>0</v>
      </c>
      <c r="L2215" s="9">
        <v>7845</v>
      </c>
      <c r="M2215" s="14" t="s">
        <v>653</v>
      </c>
      <c r="N2215" s="14"/>
    </row>
    <row r="2216" spans="1:14" ht="15" customHeight="1">
      <c r="A2216" s="3" t="s">
        <v>1278</v>
      </c>
      <c r="B2216" s="4">
        <v>515</v>
      </c>
      <c r="C2216" s="3" t="s">
        <v>6</v>
      </c>
      <c r="D2216" s="3" t="s">
        <v>646</v>
      </c>
      <c r="E2216" s="3" t="s">
        <v>1954</v>
      </c>
      <c r="F2216" s="3" t="s">
        <v>1953</v>
      </c>
      <c r="G2216" s="5">
        <v>94230</v>
      </c>
      <c r="H2216" s="4">
        <v>515</v>
      </c>
      <c r="I2216" s="8">
        <v>0</v>
      </c>
      <c r="J2216" s="8">
        <v>0</v>
      </c>
      <c r="K2216" s="8">
        <v>-160</v>
      </c>
      <c r="L2216" s="8">
        <v>7685</v>
      </c>
      <c r="M2216" s="21" t="s">
        <v>1279</v>
      </c>
      <c r="N2216" s="21"/>
    </row>
    <row r="2217" spans="1:14" ht="15" customHeight="1">
      <c r="A2217" s="1" t="s">
        <v>1280</v>
      </c>
      <c r="B2217" s="6">
        <v>516</v>
      </c>
      <c r="C2217" s="1" t="s">
        <v>6</v>
      </c>
      <c r="D2217" s="1" t="s">
        <v>646</v>
      </c>
      <c r="E2217" s="1" t="s">
        <v>1952</v>
      </c>
      <c r="F2217" s="1" t="s">
        <v>1953</v>
      </c>
      <c r="G2217" s="7">
        <v>95025</v>
      </c>
      <c r="H2217" s="6">
        <v>516</v>
      </c>
      <c r="I2217" s="9">
        <v>0</v>
      </c>
      <c r="J2217" s="9">
        <v>0</v>
      </c>
      <c r="K2217" s="9">
        <v>0</v>
      </c>
      <c r="L2217" s="9">
        <v>7685</v>
      </c>
      <c r="M2217" s="14" t="s">
        <v>649</v>
      </c>
      <c r="N2217" s="14"/>
    </row>
    <row r="2218" spans="1:14" ht="15" customHeight="1">
      <c r="A2218" s="3" t="s">
        <v>1281</v>
      </c>
      <c r="B2218" s="4">
        <v>517</v>
      </c>
      <c r="C2218" s="3" t="s">
        <v>6</v>
      </c>
      <c r="D2218" s="3" t="s">
        <v>651</v>
      </c>
      <c r="E2218" s="3" t="s">
        <v>1954</v>
      </c>
      <c r="F2218" s="3" t="s">
        <v>1953</v>
      </c>
      <c r="G2218" s="5">
        <v>94625</v>
      </c>
      <c r="H2218" s="4">
        <v>517</v>
      </c>
      <c r="I2218" s="8">
        <v>0</v>
      </c>
      <c r="J2218" s="8">
        <v>0</v>
      </c>
      <c r="K2218" s="8">
        <v>-160</v>
      </c>
      <c r="L2218" s="8">
        <v>7525</v>
      </c>
      <c r="M2218" s="21" t="s">
        <v>1234</v>
      </c>
      <c r="N2218" s="21"/>
    </row>
    <row r="2219" spans="1:14" ht="15" customHeight="1">
      <c r="A2219" s="1" t="s">
        <v>1282</v>
      </c>
      <c r="B2219" s="6">
        <v>518</v>
      </c>
      <c r="C2219" s="1" t="s">
        <v>6</v>
      </c>
      <c r="D2219" s="1" t="s">
        <v>646</v>
      </c>
      <c r="E2219" s="1" t="s">
        <v>1952</v>
      </c>
      <c r="F2219" s="1" t="s">
        <v>1953</v>
      </c>
      <c r="G2219" s="7">
        <v>94805</v>
      </c>
      <c r="H2219" s="6">
        <v>518</v>
      </c>
      <c r="I2219" s="9">
        <v>0</v>
      </c>
      <c r="J2219" s="9">
        <v>0</v>
      </c>
      <c r="K2219" s="9">
        <v>0</v>
      </c>
      <c r="L2219" s="9">
        <v>7525</v>
      </c>
      <c r="M2219" s="14" t="s">
        <v>649</v>
      </c>
      <c r="N2219" s="14"/>
    </row>
    <row r="2220" spans="1:14" ht="15" customHeight="1">
      <c r="A2220" s="3" t="s">
        <v>1283</v>
      </c>
      <c r="B2220" s="4">
        <v>519</v>
      </c>
      <c r="C2220" s="3" t="s">
        <v>6</v>
      </c>
      <c r="D2220" s="3" t="s">
        <v>651</v>
      </c>
      <c r="E2220" s="3" t="s">
        <v>1954</v>
      </c>
      <c r="F2220" s="3" t="s">
        <v>1955</v>
      </c>
      <c r="G2220" s="5">
        <v>95465</v>
      </c>
      <c r="H2220" s="4">
        <v>519</v>
      </c>
      <c r="I2220" s="8">
        <v>0</v>
      </c>
      <c r="J2220" s="8">
        <v>0</v>
      </c>
      <c r="K2220" s="8">
        <v>132</v>
      </c>
      <c r="L2220" s="8">
        <v>7657</v>
      </c>
      <c r="M2220" s="21" t="s">
        <v>672</v>
      </c>
      <c r="N2220" s="21"/>
    </row>
    <row r="2221" spans="1:14" ht="15" customHeight="1">
      <c r="A2221" s="1" t="s">
        <v>1284</v>
      </c>
      <c r="B2221" s="6">
        <v>520</v>
      </c>
      <c r="C2221" s="1" t="s">
        <v>6</v>
      </c>
      <c r="D2221" s="1" t="s">
        <v>651</v>
      </c>
      <c r="E2221" s="1" t="s">
        <v>1954</v>
      </c>
      <c r="F2221" s="1" t="s">
        <v>1955</v>
      </c>
      <c r="G2221" s="7">
        <v>94815</v>
      </c>
      <c r="H2221" s="6">
        <v>520</v>
      </c>
      <c r="I2221" s="9">
        <v>0</v>
      </c>
      <c r="J2221" s="9">
        <v>0</v>
      </c>
      <c r="K2221" s="9">
        <v>2</v>
      </c>
      <c r="L2221" s="9">
        <v>7659</v>
      </c>
      <c r="M2221" s="14" t="s">
        <v>1285</v>
      </c>
      <c r="N2221" s="14"/>
    </row>
    <row r="2222" spans="1:14" ht="15" customHeight="1">
      <c r="A2222" s="3" t="s">
        <v>1286</v>
      </c>
      <c r="B2222" s="4">
        <v>521</v>
      </c>
      <c r="C2222" s="3" t="s">
        <v>6</v>
      </c>
      <c r="D2222" s="3" t="s">
        <v>646</v>
      </c>
      <c r="E2222" s="3" t="s">
        <v>1952</v>
      </c>
      <c r="F2222" s="3" t="s">
        <v>1953</v>
      </c>
      <c r="G2222" s="5">
        <v>97715</v>
      </c>
      <c r="H2222" s="4">
        <v>521</v>
      </c>
      <c r="I2222" s="8">
        <v>0</v>
      </c>
      <c r="J2222" s="8">
        <v>0</v>
      </c>
      <c r="K2222" s="8">
        <v>0</v>
      </c>
      <c r="L2222" s="8">
        <v>7659</v>
      </c>
      <c r="M2222" s="21" t="s">
        <v>649</v>
      </c>
      <c r="N2222" s="21"/>
    </row>
    <row r="2223" spans="1:14" ht="15" customHeight="1">
      <c r="A2223" s="1" t="s">
        <v>1287</v>
      </c>
      <c r="B2223" s="6">
        <v>522</v>
      </c>
      <c r="C2223" s="1" t="s">
        <v>6</v>
      </c>
      <c r="D2223" s="1" t="s">
        <v>651</v>
      </c>
      <c r="E2223" s="1" t="s">
        <v>1954</v>
      </c>
      <c r="F2223" s="1" t="s">
        <v>1953</v>
      </c>
      <c r="G2223" s="7">
        <v>97315</v>
      </c>
      <c r="H2223" s="6">
        <v>522</v>
      </c>
      <c r="I2223" s="9">
        <v>0</v>
      </c>
      <c r="J2223" s="9">
        <v>0</v>
      </c>
      <c r="K2223" s="9">
        <v>-160</v>
      </c>
      <c r="L2223" s="9">
        <v>7499</v>
      </c>
      <c r="M2223" s="14" t="s">
        <v>1288</v>
      </c>
      <c r="N2223" s="14"/>
    </row>
    <row r="2224" spans="1:14" ht="15" customHeight="1">
      <c r="A2224" s="3" t="s">
        <v>1289</v>
      </c>
      <c r="B2224" s="4">
        <v>523</v>
      </c>
      <c r="C2224" s="3" t="s">
        <v>6</v>
      </c>
      <c r="D2224" s="3" t="s">
        <v>646</v>
      </c>
      <c r="E2224" s="3" t="s">
        <v>1952</v>
      </c>
      <c r="F2224" s="3" t="s">
        <v>1953</v>
      </c>
      <c r="G2224" s="5">
        <v>97755</v>
      </c>
      <c r="H2224" s="4">
        <v>523</v>
      </c>
      <c r="I2224" s="8">
        <v>0</v>
      </c>
      <c r="J2224" s="8">
        <v>0</v>
      </c>
      <c r="K2224" s="8">
        <v>0</v>
      </c>
      <c r="L2224" s="8">
        <v>7499</v>
      </c>
      <c r="M2224" s="21" t="s">
        <v>649</v>
      </c>
      <c r="N2224" s="21"/>
    </row>
    <row r="2225" spans="1:14" ht="15" customHeight="1">
      <c r="A2225" s="1" t="s">
        <v>1290</v>
      </c>
      <c r="B2225" s="6">
        <v>524</v>
      </c>
      <c r="C2225" s="1" t="s">
        <v>6</v>
      </c>
      <c r="D2225" s="1" t="s">
        <v>651</v>
      </c>
      <c r="E2225" s="1" t="s">
        <v>1954</v>
      </c>
      <c r="F2225" s="1" t="s">
        <v>1953</v>
      </c>
      <c r="G2225" s="7">
        <v>97355</v>
      </c>
      <c r="H2225" s="6">
        <v>524</v>
      </c>
      <c r="I2225" s="9">
        <v>0</v>
      </c>
      <c r="J2225" s="9">
        <v>0</v>
      </c>
      <c r="K2225" s="9">
        <v>-160</v>
      </c>
      <c r="L2225" s="9">
        <v>7339</v>
      </c>
      <c r="M2225" s="14" t="s">
        <v>1291</v>
      </c>
      <c r="N2225" s="14"/>
    </row>
    <row r="2226" spans="1:14" ht="15" customHeight="1">
      <c r="A2226" s="3" t="s">
        <v>1292</v>
      </c>
      <c r="B2226" s="4">
        <v>525</v>
      </c>
      <c r="C2226" s="3" t="s">
        <v>6</v>
      </c>
      <c r="D2226" s="3" t="s">
        <v>651</v>
      </c>
      <c r="E2226" s="3" t="s">
        <v>1952</v>
      </c>
      <c r="F2226" s="3" t="s">
        <v>1953</v>
      </c>
      <c r="G2226" s="5">
        <v>96760</v>
      </c>
      <c r="H2226" s="4">
        <v>525</v>
      </c>
      <c r="I2226" s="8">
        <v>0</v>
      </c>
      <c r="J2226" s="8">
        <v>0</v>
      </c>
      <c r="K2226" s="8">
        <v>0</v>
      </c>
      <c r="L2226" s="8">
        <v>7339</v>
      </c>
      <c r="M2226" s="21" t="s">
        <v>653</v>
      </c>
      <c r="N2226" s="21"/>
    </row>
    <row r="2227" spans="1:14" ht="15" customHeight="1">
      <c r="A2227" s="1" t="s">
        <v>1293</v>
      </c>
      <c r="B2227" s="6">
        <v>526</v>
      </c>
      <c r="C2227" s="1" t="s">
        <v>6</v>
      </c>
      <c r="D2227" s="1" t="s">
        <v>646</v>
      </c>
      <c r="E2227" s="1" t="s">
        <v>1954</v>
      </c>
      <c r="F2227" s="1" t="s">
        <v>1955</v>
      </c>
      <c r="G2227" s="7">
        <v>96130</v>
      </c>
      <c r="H2227" s="6">
        <v>526</v>
      </c>
      <c r="I2227" s="9">
        <v>0</v>
      </c>
      <c r="J2227" s="9">
        <v>0</v>
      </c>
      <c r="K2227" s="9">
        <v>126</v>
      </c>
      <c r="L2227" s="9">
        <v>7465</v>
      </c>
      <c r="M2227" s="14" t="s">
        <v>662</v>
      </c>
      <c r="N2227" s="14"/>
    </row>
    <row r="2228" spans="1:14" ht="15" customHeight="1">
      <c r="A2228" s="3" t="s">
        <v>1294</v>
      </c>
      <c r="B2228" s="4">
        <v>527</v>
      </c>
      <c r="C2228" s="3" t="s">
        <v>6</v>
      </c>
      <c r="D2228" s="3" t="s">
        <v>646</v>
      </c>
      <c r="E2228" s="3" t="s">
        <v>1954</v>
      </c>
      <c r="F2228" s="3" t="s">
        <v>1955</v>
      </c>
      <c r="G2228" s="5">
        <v>96385</v>
      </c>
      <c r="H2228" s="4">
        <v>527</v>
      </c>
      <c r="I2228" s="8">
        <v>0</v>
      </c>
      <c r="J2228" s="8">
        <v>0</v>
      </c>
      <c r="K2228" s="8">
        <v>75</v>
      </c>
      <c r="L2228" s="8">
        <v>7540</v>
      </c>
      <c r="M2228" s="21"/>
      <c r="N2228" s="21"/>
    </row>
    <row r="2229" spans="1:14" ht="15" customHeight="1">
      <c r="A2229" s="1" t="s">
        <v>1295</v>
      </c>
      <c r="B2229" s="6">
        <v>528</v>
      </c>
      <c r="C2229" s="1" t="s">
        <v>6</v>
      </c>
      <c r="D2229" s="1" t="s">
        <v>651</v>
      </c>
      <c r="E2229" s="1" t="s">
        <v>1952</v>
      </c>
      <c r="F2229" s="1" t="s">
        <v>1953</v>
      </c>
      <c r="G2229" s="7">
        <v>97255</v>
      </c>
      <c r="H2229" s="6">
        <v>528</v>
      </c>
      <c r="I2229" s="9">
        <v>0</v>
      </c>
      <c r="J2229" s="9">
        <v>0</v>
      </c>
      <c r="K2229" s="9">
        <v>0</v>
      </c>
      <c r="L2229" s="9">
        <v>7540</v>
      </c>
      <c r="M2229" s="14" t="s">
        <v>653</v>
      </c>
      <c r="N2229" s="14"/>
    </row>
    <row r="2230" spans="1:14" ht="15" customHeight="1">
      <c r="A2230" s="3" t="s">
        <v>1296</v>
      </c>
      <c r="B2230" s="4">
        <v>529</v>
      </c>
      <c r="C2230" s="3" t="s">
        <v>6</v>
      </c>
      <c r="D2230" s="3" t="s">
        <v>646</v>
      </c>
      <c r="E2230" s="3" t="s">
        <v>1954</v>
      </c>
      <c r="F2230" s="3" t="s">
        <v>1953</v>
      </c>
      <c r="G2230" s="5">
        <v>97655</v>
      </c>
      <c r="H2230" s="4">
        <v>529</v>
      </c>
      <c r="I2230" s="8">
        <v>0</v>
      </c>
      <c r="J2230" s="8">
        <v>0</v>
      </c>
      <c r="K2230" s="8">
        <v>-160</v>
      </c>
      <c r="L2230" s="8">
        <v>7380</v>
      </c>
      <c r="M2230" s="21" t="s">
        <v>1297</v>
      </c>
      <c r="N2230" s="21"/>
    </row>
    <row r="2231" spans="1:14" ht="15" customHeight="1">
      <c r="A2231" s="1" t="s">
        <v>1298</v>
      </c>
      <c r="B2231" s="6">
        <v>530</v>
      </c>
      <c r="C2231" s="1" t="s">
        <v>6</v>
      </c>
      <c r="D2231" s="1" t="s">
        <v>651</v>
      </c>
      <c r="E2231" s="1" t="s">
        <v>1952</v>
      </c>
      <c r="F2231" s="1" t="s">
        <v>1953</v>
      </c>
      <c r="G2231" s="7">
        <v>99480</v>
      </c>
      <c r="H2231" s="6">
        <v>530</v>
      </c>
      <c r="I2231" s="9">
        <v>0</v>
      </c>
      <c r="J2231" s="9">
        <v>0</v>
      </c>
      <c r="K2231" s="9">
        <v>0</v>
      </c>
      <c r="L2231" s="9">
        <v>7380</v>
      </c>
      <c r="M2231" s="14" t="s">
        <v>653</v>
      </c>
      <c r="N2231" s="14"/>
    </row>
    <row r="2232" spans="1:14" ht="15" customHeight="1">
      <c r="A2232" s="3" t="s">
        <v>1299</v>
      </c>
      <c r="B2232" s="4">
        <v>531</v>
      </c>
      <c r="C2232" s="3" t="s">
        <v>6</v>
      </c>
      <c r="D2232" s="3" t="s">
        <v>646</v>
      </c>
      <c r="E2232" s="3" t="s">
        <v>1954</v>
      </c>
      <c r="F2232" s="3" t="s">
        <v>1953</v>
      </c>
      <c r="G2232" s="5">
        <v>99880</v>
      </c>
      <c r="H2232" s="4">
        <v>531</v>
      </c>
      <c r="I2232" s="8">
        <v>0</v>
      </c>
      <c r="J2232" s="8">
        <v>0</v>
      </c>
      <c r="K2232" s="8">
        <v>-160</v>
      </c>
      <c r="L2232" s="8">
        <v>7220</v>
      </c>
      <c r="M2232" s="21" t="s">
        <v>1300</v>
      </c>
      <c r="N2232" s="21"/>
    </row>
    <row r="2233" spans="1:14" ht="15" customHeight="1">
      <c r="A2233" s="1" t="s">
        <v>1301</v>
      </c>
      <c r="B2233" s="6">
        <v>532</v>
      </c>
      <c r="C2233" s="1" t="s">
        <v>6</v>
      </c>
      <c r="D2233" s="1" t="s">
        <v>646</v>
      </c>
      <c r="E2233" s="1" t="s">
        <v>1952</v>
      </c>
      <c r="F2233" s="1" t="s">
        <v>1953</v>
      </c>
      <c r="G2233" s="7">
        <v>99425</v>
      </c>
      <c r="H2233" s="6">
        <v>532</v>
      </c>
      <c r="I2233" s="9">
        <v>0</v>
      </c>
      <c r="J2233" s="9">
        <v>0</v>
      </c>
      <c r="K2233" s="9">
        <v>0</v>
      </c>
      <c r="L2233" s="9">
        <v>7220</v>
      </c>
      <c r="M2233" s="14" t="s">
        <v>649</v>
      </c>
      <c r="N2233" s="14"/>
    </row>
    <row r="2234" spans="1:14" ht="15" customHeight="1">
      <c r="A2234" s="3" t="s">
        <v>1302</v>
      </c>
      <c r="B2234" s="4">
        <v>533</v>
      </c>
      <c r="C2234" s="3" t="s">
        <v>6</v>
      </c>
      <c r="D2234" s="3" t="s">
        <v>651</v>
      </c>
      <c r="E2234" s="3" t="s">
        <v>1954</v>
      </c>
      <c r="F2234" s="3" t="s">
        <v>1955</v>
      </c>
      <c r="G2234" s="5">
        <v>100095</v>
      </c>
      <c r="H2234" s="4">
        <v>533</v>
      </c>
      <c r="I2234" s="8">
        <v>0</v>
      </c>
      <c r="J2234" s="8">
        <v>0</v>
      </c>
      <c r="K2234" s="8">
        <v>134</v>
      </c>
      <c r="L2234" s="8">
        <v>7354</v>
      </c>
      <c r="M2234" s="21" t="s">
        <v>672</v>
      </c>
      <c r="N2234" s="21"/>
    </row>
    <row r="2235" spans="1:14" ht="15" customHeight="1">
      <c r="A2235" s="1" t="s">
        <v>1303</v>
      </c>
      <c r="B2235" s="6">
        <v>534</v>
      </c>
      <c r="C2235" s="1" t="s">
        <v>6</v>
      </c>
      <c r="D2235" s="1" t="s">
        <v>651</v>
      </c>
      <c r="E2235" s="1" t="s">
        <v>1954</v>
      </c>
      <c r="F2235" s="1" t="s">
        <v>1955</v>
      </c>
      <c r="G2235" s="7">
        <v>100405</v>
      </c>
      <c r="H2235" s="6">
        <v>534</v>
      </c>
      <c r="I2235" s="9">
        <v>0</v>
      </c>
      <c r="J2235" s="9">
        <v>0</v>
      </c>
      <c r="K2235" s="9">
        <v>196</v>
      </c>
      <c r="L2235" s="9">
        <v>7550</v>
      </c>
      <c r="M2235" s="14"/>
      <c r="N2235" s="14"/>
    </row>
    <row r="2236" spans="1:14" ht="15" customHeight="1">
      <c r="A2236" s="3" t="s">
        <v>1304</v>
      </c>
      <c r="B2236" s="4">
        <v>535</v>
      </c>
      <c r="C2236" s="3" t="s">
        <v>6</v>
      </c>
      <c r="D2236" s="3" t="s">
        <v>651</v>
      </c>
      <c r="E2236" s="3" t="s">
        <v>1952</v>
      </c>
      <c r="F2236" s="3" t="s">
        <v>1953</v>
      </c>
      <c r="G2236" s="5">
        <v>102335</v>
      </c>
      <c r="H2236" s="4">
        <v>535</v>
      </c>
      <c r="I2236" s="8">
        <v>0</v>
      </c>
      <c r="J2236" s="8">
        <v>0</v>
      </c>
      <c r="K2236" s="8">
        <v>0</v>
      </c>
      <c r="L2236" s="8">
        <v>7550</v>
      </c>
      <c r="M2236" s="21" t="s">
        <v>653</v>
      </c>
      <c r="N2236" s="21"/>
    </row>
    <row r="2237" spans="1:14" ht="15" customHeight="1">
      <c r="A2237" s="1" t="s">
        <v>1305</v>
      </c>
      <c r="B2237" s="6">
        <v>536</v>
      </c>
      <c r="C2237" s="1" t="s">
        <v>6</v>
      </c>
      <c r="D2237" s="1" t="s">
        <v>646</v>
      </c>
      <c r="E2237" s="1" t="s">
        <v>1954</v>
      </c>
      <c r="F2237" s="1" t="s">
        <v>1955</v>
      </c>
      <c r="G2237" s="7">
        <v>101725</v>
      </c>
      <c r="H2237" s="6">
        <v>536</v>
      </c>
      <c r="I2237" s="9">
        <v>0</v>
      </c>
      <c r="J2237" s="9">
        <v>0</v>
      </c>
      <c r="K2237" s="9">
        <v>122</v>
      </c>
      <c r="L2237" s="9">
        <v>7672</v>
      </c>
      <c r="M2237" s="14" t="s">
        <v>662</v>
      </c>
      <c r="N2237" s="14"/>
    </row>
    <row r="2238" spans="1:14" ht="15" customHeight="1">
      <c r="A2238" s="3" t="s">
        <v>1306</v>
      </c>
      <c r="B2238" s="4">
        <v>537</v>
      </c>
      <c r="C2238" s="3" t="s">
        <v>6</v>
      </c>
      <c r="D2238" s="3" t="s">
        <v>646</v>
      </c>
      <c r="E2238" s="3" t="s">
        <v>1954</v>
      </c>
      <c r="F2238" s="3" t="s">
        <v>1955</v>
      </c>
      <c r="G2238" s="5">
        <v>100700</v>
      </c>
      <c r="H2238" s="4">
        <v>537</v>
      </c>
      <c r="I2238" s="8">
        <v>0</v>
      </c>
      <c r="J2238" s="8">
        <v>0</v>
      </c>
      <c r="K2238" s="8">
        <v>327</v>
      </c>
      <c r="L2238" s="8">
        <v>7999</v>
      </c>
      <c r="M2238" s="21"/>
      <c r="N2238" s="21"/>
    </row>
    <row r="2239" spans="1:14" ht="15" customHeight="1">
      <c r="A2239" s="1" t="s">
        <v>1307</v>
      </c>
      <c r="B2239" s="6">
        <v>538</v>
      </c>
      <c r="C2239" s="1" t="s">
        <v>6</v>
      </c>
      <c r="D2239" s="1" t="s">
        <v>651</v>
      </c>
      <c r="E2239" s="1" t="s">
        <v>1952</v>
      </c>
      <c r="F2239" s="1" t="s">
        <v>1953</v>
      </c>
      <c r="G2239" s="7">
        <v>101700</v>
      </c>
      <c r="H2239" s="6">
        <v>538</v>
      </c>
      <c r="I2239" s="9">
        <v>0</v>
      </c>
      <c r="J2239" s="9">
        <v>0</v>
      </c>
      <c r="K2239" s="9">
        <v>0</v>
      </c>
      <c r="L2239" s="9">
        <v>7999</v>
      </c>
      <c r="M2239" s="14" t="s">
        <v>653</v>
      </c>
      <c r="N2239" s="14"/>
    </row>
    <row r="2240" spans="1:14" ht="15" customHeight="1">
      <c r="A2240" s="3" t="s">
        <v>1308</v>
      </c>
      <c r="B2240" s="4">
        <v>539</v>
      </c>
      <c r="C2240" s="3" t="s">
        <v>6</v>
      </c>
      <c r="D2240" s="3" t="s">
        <v>646</v>
      </c>
      <c r="E2240" s="3" t="s">
        <v>1954</v>
      </c>
      <c r="F2240" s="3" t="s">
        <v>1955</v>
      </c>
      <c r="G2240" s="5">
        <v>101080</v>
      </c>
      <c r="H2240" s="4">
        <v>539</v>
      </c>
      <c r="I2240" s="8">
        <v>0</v>
      </c>
      <c r="J2240" s="8">
        <v>0</v>
      </c>
      <c r="K2240" s="8">
        <v>124</v>
      </c>
      <c r="L2240" s="8">
        <v>8123</v>
      </c>
      <c r="M2240" s="21" t="s">
        <v>662</v>
      </c>
      <c r="N2240" s="21"/>
    </row>
    <row r="2241" spans="1:14" ht="15" customHeight="1">
      <c r="A2241" s="1" t="s">
        <v>1309</v>
      </c>
      <c r="B2241" s="6">
        <v>540</v>
      </c>
      <c r="C2241" s="1" t="s">
        <v>6</v>
      </c>
      <c r="D2241" s="1" t="s">
        <v>646</v>
      </c>
      <c r="E2241" s="1" t="s">
        <v>1954</v>
      </c>
      <c r="F2241" s="1" t="s">
        <v>1955</v>
      </c>
      <c r="G2241" s="7">
        <v>101690</v>
      </c>
      <c r="H2241" s="6">
        <v>540</v>
      </c>
      <c r="I2241" s="9">
        <v>0</v>
      </c>
      <c r="J2241" s="9">
        <v>0</v>
      </c>
      <c r="K2241" s="9">
        <v>2</v>
      </c>
      <c r="L2241" s="9">
        <v>8125</v>
      </c>
      <c r="M2241" s="14" t="s">
        <v>1310</v>
      </c>
      <c r="N2241" s="14"/>
    </row>
    <row r="2242" spans="1:14" ht="15" customHeight="1">
      <c r="A2242" s="3" t="s">
        <v>1311</v>
      </c>
      <c r="B2242" s="4">
        <v>541</v>
      </c>
      <c r="C2242" s="3" t="s">
        <v>6</v>
      </c>
      <c r="D2242" s="3" t="s">
        <v>646</v>
      </c>
      <c r="E2242" s="3" t="s">
        <v>1952</v>
      </c>
      <c r="F2242" s="3" t="s">
        <v>1953</v>
      </c>
      <c r="G2242" s="5">
        <v>102225</v>
      </c>
      <c r="H2242" s="4">
        <v>541</v>
      </c>
      <c r="I2242" s="8">
        <v>0</v>
      </c>
      <c r="J2242" s="8">
        <v>0</v>
      </c>
      <c r="K2242" s="8">
        <v>0</v>
      </c>
      <c r="L2242" s="8">
        <v>8125</v>
      </c>
      <c r="M2242" s="21" t="s">
        <v>649</v>
      </c>
      <c r="N2242" s="21"/>
    </row>
    <row r="2243" spans="1:14" ht="15" customHeight="1">
      <c r="A2243" s="1" t="s">
        <v>1312</v>
      </c>
      <c r="B2243" s="6">
        <v>542</v>
      </c>
      <c r="C2243" s="1" t="s">
        <v>6</v>
      </c>
      <c r="D2243" s="1" t="s">
        <v>651</v>
      </c>
      <c r="E2243" s="1" t="s">
        <v>1954</v>
      </c>
      <c r="F2243" s="1" t="s">
        <v>1955</v>
      </c>
      <c r="G2243" s="7">
        <v>102835</v>
      </c>
      <c r="H2243" s="6">
        <v>542</v>
      </c>
      <c r="I2243" s="9">
        <v>0</v>
      </c>
      <c r="J2243" s="9">
        <v>0</v>
      </c>
      <c r="K2243" s="9">
        <v>122</v>
      </c>
      <c r="L2243" s="9">
        <v>8247</v>
      </c>
      <c r="M2243" s="14" t="s">
        <v>672</v>
      </c>
      <c r="N2243" s="14"/>
    </row>
    <row r="2244" spans="1:14" ht="15" customHeight="1">
      <c r="A2244" s="3" t="s">
        <v>1313</v>
      </c>
      <c r="B2244" s="4">
        <v>543</v>
      </c>
      <c r="C2244" s="3" t="s">
        <v>6</v>
      </c>
      <c r="D2244" s="3" t="s">
        <v>651</v>
      </c>
      <c r="E2244" s="3" t="s">
        <v>1954</v>
      </c>
      <c r="F2244" s="3" t="s">
        <v>1955</v>
      </c>
      <c r="G2244" s="5">
        <v>102670</v>
      </c>
      <c r="H2244" s="4">
        <v>543</v>
      </c>
      <c r="I2244" s="8">
        <v>0</v>
      </c>
      <c r="J2244" s="8">
        <v>0</v>
      </c>
      <c r="K2244" s="8">
        <v>89</v>
      </c>
      <c r="L2244" s="8">
        <v>8336</v>
      </c>
      <c r="M2244" s="21"/>
      <c r="N2244" s="21"/>
    </row>
    <row r="2245" spans="1:14" ht="15" customHeight="1">
      <c r="A2245" s="1" t="s">
        <v>1314</v>
      </c>
      <c r="B2245" s="6">
        <v>544</v>
      </c>
      <c r="C2245" s="1" t="s">
        <v>6</v>
      </c>
      <c r="D2245" s="1" t="s">
        <v>651</v>
      </c>
      <c r="E2245" s="1" t="s">
        <v>1952</v>
      </c>
      <c r="F2245" s="1" t="s">
        <v>1953</v>
      </c>
      <c r="G2245" s="7">
        <v>105705</v>
      </c>
      <c r="H2245" s="6">
        <v>544</v>
      </c>
      <c r="I2245" s="9">
        <v>0</v>
      </c>
      <c r="J2245" s="9">
        <v>0</v>
      </c>
      <c r="K2245" s="9">
        <v>0</v>
      </c>
      <c r="L2245" s="9">
        <v>8336</v>
      </c>
      <c r="M2245" s="14" t="s">
        <v>653</v>
      </c>
      <c r="N2245" s="14"/>
    </row>
    <row r="2246" spans="1:14" ht="15" customHeight="1">
      <c r="A2246" s="3" t="s">
        <v>1315</v>
      </c>
      <c r="B2246" s="4">
        <v>545</v>
      </c>
      <c r="C2246" s="3" t="s">
        <v>6</v>
      </c>
      <c r="D2246" s="3" t="s">
        <v>646</v>
      </c>
      <c r="E2246" s="3" t="s">
        <v>1954</v>
      </c>
      <c r="F2246" s="3" t="s">
        <v>1953</v>
      </c>
      <c r="G2246" s="5">
        <v>105600</v>
      </c>
      <c r="H2246" s="4">
        <v>545</v>
      </c>
      <c r="I2246" s="8">
        <v>0</v>
      </c>
      <c r="J2246" s="8">
        <v>0</v>
      </c>
      <c r="K2246" s="8">
        <v>42</v>
      </c>
      <c r="L2246" s="8">
        <v>8378</v>
      </c>
      <c r="M2246" s="21"/>
      <c r="N2246" s="21"/>
    </row>
    <row r="2247" spans="1:14" ht="15" customHeight="1">
      <c r="A2247" s="1" t="s">
        <v>1316</v>
      </c>
      <c r="B2247" s="6">
        <v>546</v>
      </c>
      <c r="C2247" s="1" t="s">
        <v>6</v>
      </c>
      <c r="D2247" s="1" t="s">
        <v>646</v>
      </c>
      <c r="E2247" s="1" t="s">
        <v>1952</v>
      </c>
      <c r="F2247" s="1" t="s">
        <v>1953</v>
      </c>
      <c r="G2247" s="7">
        <v>104685</v>
      </c>
      <c r="H2247" s="6">
        <v>546</v>
      </c>
      <c r="I2247" s="9">
        <v>0</v>
      </c>
      <c r="J2247" s="9">
        <v>0</v>
      </c>
      <c r="K2247" s="9">
        <v>0</v>
      </c>
      <c r="L2247" s="9">
        <v>8378</v>
      </c>
      <c r="M2247" s="14" t="s">
        <v>649</v>
      </c>
      <c r="N2247" s="14"/>
    </row>
    <row r="2248" spans="1:14" ht="15" customHeight="1">
      <c r="A2248" s="3" t="s">
        <v>1317</v>
      </c>
      <c r="B2248" s="4">
        <v>547</v>
      </c>
      <c r="C2248" s="3" t="s">
        <v>6</v>
      </c>
      <c r="D2248" s="3" t="s">
        <v>651</v>
      </c>
      <c r="E2248" s="3" t="s">
        <v>1954</v>
      </c>
      <c r="F2248" s="3" t="s">
        <v>1953</v>
      </c>
      <c r="G2248" s="5">
        <v>104285</v>
      </c>
      <c r="H2248" s="4">
        <v>547</v>
      </c>
      <c r="I2248" s="8">
        <v>0</v>
      </c>
      <c r="J2248" s="8">
        <v>0</v>
      </c>
      <c r="K2248" s="8">
        <v>-160</v>
      </c>
      <c r="L2248" s="8">
        <v>8218</v>
      </c>
      <c r="M2248" s="21" t="s">
        <v>1318</v>
      </c>
      <c r="N2248" s="21"/>
    </row>
    <row r="2249" spans="1:14" ht="15" customHeight="1">
      <c r="A2249" s="1" t="s">
        <v>1319</v>
      </c>
      <c r="B2249" s="6">
        <v>548</v>
      </c>
      <c r="C2249" s="1" t="s">
        <v>6</v>
      </c>
      <c r="D2249" s="1" t="s">
        <v>646</v>
      </c>
      <c r="E2249" s="1" t="s">
        <v>1952</v>
      </c>
      <c r="F2249" s="1" t="s">
        <v>1953</v>
      </c>
      <c r="G2249" s="7">
        <v>104495</v>
      </c>
      <c r="H2249" s="6">
        <v>548</v>
      </c>
      <c r="I2249" s="9">
        <v>0</v>
      </c>
      <c r="J2249" s="9">
        <v>0</v>
      </c>
      <c r="K2249" s="9">
        <v>0</v>
      </c>
      <c r="L2249" s="9">
        <v>8218</v>
      </c>
      <c r="M2249" s="14" t="s">
        <v>649</v>
      </c>
      <c r="N2249" s="14"/>
    </row>
    <row r="2250" spans="1:14" ht="15" customHeight="1">
      <c r="A2250" s="3" t="s">
        <v>1320</v>
      </c>
      <c r="B2250" s="4">
        <v>549</v>
      </c>
      <c r="C2250" s="3" t="s">
        <v>6</v>
      </c>
      <c r="D2250" s="3" t="s">
        <v>651</v>
      </c>
      <c r="E2250" s="3" t="s">
        <v>1954</v>
      </c>
      <c r="F2250" s="3" t="s">
        <v>1955</v>
      </c>
      <c r="G2250" s="5">
        <v>105145</v>
      </c>
      <c r="H2250" s="4">
        <v>549</v>
      </c>
      <c r="I2250" s="8">
        <v>0</v>
      </c>
      <c r="J2250" s="8">
        <v>0</v>
      </c>
      <c r="K2250" s="8">
        <v>130</v>
      </c>
      <c r="L2250" s="8">
        <v>8348</v>
      </c>
      <c r="M2250" s="21" t="s">
        <v>672</v>
      </c>
      <c r="N2250" s="21"/>
    </row>
    <row r="2251" spans="1:14" ht="15" customHeight="1">
      <c r="A2251" s="1" t="s">
        <v>1321</v>
      </c>
      <c r="B2251" s="6">
        <v>550</v>
      </c>
      <c r="C2251" s="1" t="s">
        <v>6</v>
      </c>
      <c r="D2251" s="1" t="s">
        <v>651</v>
      </c>
      <c r="E2251" s="1" t="s">
        <v>1954</v>
      </c>
      <c r="F2251" s="1" t="s">
        <v>1955</v>
      </c>
      <c r="G2251" s="7">
        <v>105175</v>
      </c>
      <c r="H2251" s="6">
        <v>550</v>
      </c>
      <c r="I2251" s="9">
        <v>0</v>
      </c>
      <c r="J2251" s="9">
        <v>0</v>
      </c>
      <c r="K2251" s="9">
        <v>136</v>
      </c>
      <c r="L2251" s="9">
        <v>8484</v>
      </c>
      <c r="M2251" s="14"/>
      <c r="N2251" s="14"/>
    </row>
    <row r="2252" spans="1:14" ht="15" customHeight="1">
      <c r="A2252" s="3" t="s">
        <v>1322</v>
      </c>
      <c r="B2252" s="4">
        <v>551</v>
      </c>
      <c r="C2252" s="3" t="s">
        <v>6</v>
      </c>
      <c r="D2252" s="3" t="s">
        <v>651</v>
      </c>
      <c r="E2252" s="3" t="s">
        <v>1952</v>
      </c>
      <c r="F2252" s="3" t="s">
        <v>1953</v>
      </c>
      <c r="G2252" s="5">
        <v>104485</v>
      </c>
      <c r="H2252" s="4">
        <v>551</v>
      </c>
      <c r="I2252" s="8">
        <v>0</v>
      </c>
      <c r="J2252" s="8">
        <v>0</v>
      </c>
      <c r="K2252" s="8">
        <v>0</v>
      </c>
      <c r="L2252" s="8">
        <v>8484</v>
      </c>
      <c r="M2252" s="21" t="s">
        <v>653</v>
      </c>
      <c r="N2252" s="21"/>
    </row>
    <row r="2253" spans="1:14" ht="15" customHeight="1">
      <c r="A2253" s="1" t="s">
        <v>1323</v>
      </c>
      <c r="B2253" s="6">
        <v>552</v>
      </c>
      <c r="C2253" s="1" t="s">
        <v>6</v>
      </c>
      <c r="D2253" s="1" t="s">
        <v>646</v>
      </c>
      <c r="E2253" s="1" t="s">
        <v>1954</v>
      </c>
      <c r="F2253" s="1" t="s">
        <v>1955</v>
      </c>
      <c r="G2253" s="7">
        <v>103885</v>
      </c>
      <c r="H2253" s="6">
        <v>552</v>
      </c>
      <c r="I2253" s="9">
        <v>0</v>
      </c>
      <c r="J2253" s="9">
        <v>0</v>
      </c>
      <c r="K2253" s="9">
        <v>120</v>
      </c>
      <c r="L2253" s="9">
        <v>8604</v>
      </c>
      <c r="M2253" s="14" t="s">
        <v>662</v>
      </c>
      <c r="N2253" s="14"/>
    </row>
    <row r="2254" spans="1:14" ht="15" customHeight="1">
      <c r="A2254" s="3" t="s">
        <v>1324</v>
      </c>
      <c r="B2254" s="4">
        <v>553</v>
      </c>
      <c r="C2254" s="3" t="s">
        <v>6</v>
      </c>
      <c r="D2254" s="3" t="s">
        <v>646</v>
      </c>
      <c r="E2254" s="3" t="s">
        <v>1954</v>
      </c>
      <c r="F2254" s="3" t="s">
        <v>1955</v>
      </c>
      <c r="G2254" s="5">
        <v>103730</v>
      </c>
      <c r="H2254" s="4">
        <v>553</v>
      </c>
      <c r="I2254" s="8">
        <v>0</v>
      </c>
      <c r="J2254" s="8">
        <v>0</v>
      </c>
      <c r="K2254" s="8">
        <v>151</v>
      </c>
      <c r="L2254" s="8">
        <v>8755</v>
      </c>
      <c r="M2254" s="21"/>
      <c r="N2254" s="21"/>
    </row>
    <row r="2255" spans="1:14" ht="15" customHeight="1">
      <c r="A2255" s="1" t="s">
        <v>1325</v>
      </c>
      <c r="B2255" s="6">
        <v>554</v>
      </c>
      <c r="C2255" s="1" t="s">
        <v>6</v>
      </c>
      <c r="D2255" s="1" t="s">
        <v>646</v>
      </c>
      <c r="E2255" s="1" t="s">
        <v>1952</v>
      </c>
      <c r="F2255" s="1" t="s">
        <v>1953</v>
      </c>
      <c r="G2255" s="7">
        <v>104750</v>
      </c>
      <c r="H2255" s="6">
        <v>554</v>
      </c>
      <c r="I2255" s="9">
        <v>0</v>
      </c>
      <c r="J2255" s="9">
        <v>0</v>
      </c>
      <c r="K2255" s="9">
        <v>0</v>
      </c>
      <c r="L2255" s="9">
        <v>8755</v>
      </c>
      <c r="M2255" s="14" t="s">
        <v>649</v>
      </c>
      <c r="N2255" s="14"/>
    </row>
    <row r="2256" spans="1:14" ht="15" customHeight="1">
      <c r="A2256" s="3" t="s">
        <v>1326</v>
      </c>
      <c r="B2256" s="4">
        <v>555</v>
      </c>
      <c r="C2256" s="3" t="s">
        <v>6</v>
      </c>
      <c r="D2256" s="3" t="s">
        <v>651</v>
      </c>
      <c r="E2256" s="3" t="s">
        <v>1954</v>
      </c>
      <c r="F2256" s="3" t="s">
        <v>1953</v>
      </c>
      <c r="G2256" s="5">
        <v>104350</v>
      </c>
      <c r="H2256" s="4">
        <v>555</v>
      </c>
      <c r="I2256" s="8">
        <v>0</v>
      </c>
      <c r="J2256" s="8">
        <v>0</v>
      </c>
      <c r="K2256" s="8">
        <v>-160</v>
      </c>
      <c r="L2256" s="8">
        <v>8595</v>
      </c>
      <c r="M2256" s="21" t="s">
        <v>1327</v>
      </c>
      <c r="N2256" s="21"/>
    </row>
    <row r="2257" spans="1:14" ht="15" customHeight="1">
      <c r="A2257" s="1" t="s">
        <v>1328</v>
      </c>
      <c r="B2257" s="6">
        <v>556</v>
      </c>
      <c r="C2257" s="1" t="s">
        <v>6</v>
      </c>
      <c r="D2257" s="1" t="s">
        <v>646</v>
      </c>
      <c r="E2257" s="1" t="s">
        <v>1952</v>
      </c>
      <c r="F2257" s="1" t="s">
        <v>1953</v>
      </c>
      <c r="G2257" s="7">
        <v>104410</v>
      </c>
      <c r="H2257" s="6">
        <v>556</v>
      </c>
      <c r="I2257" s="9">
        <v>0</v>
      </c>
      <c r="J2257" s="9">
        <v>0</v>
      </c>
      <c r="K2257" s="9">
        <v>0</v>
      </c>
      <c r="L2257" s="9">
        <v>8595</v>
      </c>
      <c r="M2257" s="14" t="s">
        <v>649</v>
      </c>
      <c r="N2257" s="14"/>
    </row>
    <row r="2258" spans="1:14" ht="15" customHeight="1">
      <c r="A2258" s="3" t="s">
        <v>1329</v>
      </c>
      <c r="B2258" s="4">
        <v>557</v>
      </c>
      <c r="C2258" s="3" t="s">
        <v>6</v>
      </c>
      <c r="D2258" s="3" t="s">
        <v>651</v>
      </c>
      <c r="E2258" s="3" t="s">
        <v>1954</v>
      </c>
      <c r="F2258" s="3" t="s">
        <v>1953</v>
      </c>
      <c r="G2258" s="5">
        <v>104285</v>
      </c>
      <c r="H2258" s="4">
        <v>557</v>
      </c>
      <c r="I2258" s="8">
        <v>0</v>
      </c>
      <c r="J2258" s="8">
        <v>0</v>
      </c>
      <c r="K2258" s="8">
        <v>-50</v>
      </c>
      <c r="L2258" s="8">
        <v>8545</v>
      </c>
      <c r="M2258" s="21"/>
      <c r="N2258" s="21"/>
    </row>
    <row r="2259" spans="1:14" ht="15" customHeight="1">
      <c r="A2259" s="1" t="s">
        <v>1330</v>
      </c>
      <c r="B2259" s="6">
        <v>558</v>
      </c>
      <c r="C2259" s="1" t="s">
        <v>6</v>
      </c>
      <c r="D2259" s="1" t="s">
        <v>651</v>
      </c>
      <c r="E2259" s="1" t="s">
        <v>1952</v>
      </c>
      <c r="F2259" s="1" t="s">
        <v>1953</v>
      </c>
      <c r="G2259" s="7">
        <v>103255</v>
      </c>
      <c r="H2259" s="6">
        <v>558</v>
      </c>
      <c r="I2259" s="9">
        <v>0</v>
      </c>
      <c r="J2259" s="9">
        <v>0</v>
      </c>
      <c r="K2259" s="9">
        <v>0</v>
      </c>
      <c r="L2259" s="9">
        <v>8545</v>
      </c>
      <c r="M2259" s="14" t="s">
        <v>653</v>
      </c>
      <c r="N2259" s="14"/>
    </row>
    <row r="2260" spans="1:14" ht="15" customHeight="1">
      <c r="A2260" s="3" t="s">
        <v>1331</v>
      </c>
      <c r="B2260" s="4">
        <v>559</v>
      </c>
      <c r="C2260" s="3" t="s">
        <v>6</v>
      </c>
      <c r="D2260" s="3" t="s">
        <v>646</v>
      </c>
      <c r="E2260" s="3" t="s">
        <v>1954</v>
      </c>
      <c r="F2260" s="3" t="s">
        <v>1953</v>
      </c>
      <c r="G2260" s="5">
        <v>103655</v>
      </c>
      <c r="H2260" s="4">
        <v>559</v>
      </c>
      <c r="I2260" s="8">
        <v>0</v>
      </c>
      <c r="J2260" s="8">
        <v>0</v>
      </c>
      <c r="K2260" s="8">
        <v>-160</v>
      </c>
      <c r="L2260" s="8">
        <v>8385</v>
      </c>
      <c r="M2260" s="21" t="s">
        <v>1332</v>
      </c>
      <c r="N2260" s="21"/>
    </row>
    <row r="2261" spans="1:14" ht="15" customHeight="1">
      <c r="A2261" s="1" t="s">
        <v>1333</v>
      </c>
      <c r="B2261" s="6">
        <v>560</v>
      </c>
      <c r="C2261" s="1" t="s">
        <v>6</v>
      </c>
      <c r="D2261" s="1" t="s">
        <v>646</v>
      </c>
      <c r="E2261" s="1" t="s">
        <v>1952</v>
      </c>
      <c r="F2261" s="1" t="s">
        <v>1953</v>
      </c>
      <c r="G2261" s="7">
        <v>103415</v>
      </c>
      <c r="H2261" s="6">
        <v>560</v>
      </c>
      <c r="I2261" s="9">
        <v>0</v>
      </c>
      <c r="J2261" s="9">
        <v>0</v>
      </c>
      <c r="K2261" s="9">
        <v>0</v>
      </c>
      <c r="L2261" s="9">
        <v>8385</v>
      </c>
      <c r="M2261" s="14" t="s">
        <v>649</v>
      </c>
      <c r="N2261" s="14"/>
    </row>
    <row r="2262" spans="1:14" ht="15" customHeight="1">
      <c r="A2262" s="3" t="s">
        <v>1334</v>
      </c>
      <c r="B2262" s="4">
        <v>561</v>
      </c>
      <c r="C2262" s="3" t="s">
        <v>6</v>
      </c>
      <c r="D2262" s="3" t="s">
        <v>651</v>
      </c>
      <c r="E2262" s="3" t="s">
        <v>1954</v>
      </c>
      <c r="F2262" s="3" t="s">
        <v>1953</v>
      </c>
      <c r="G2262" s="5">
        <v>103015</v>
      </c>
      <c r="H2262" s="4">
        <v>561</v>
      </c>
      <c r="I2262" s="8">
        <v>0</v>
      </c>
      <c r="J2262" s="8">
        <v>0</v>
      </c>
      <c r="K2262" s="8">
        <v>-160</v>
      </c>
      <c r="L2262" s="8">
        <v>8225</v>
      </c>
      <c r="M2262" s="21" t="s">
        <v>1335</v>
      </c>
      <c r="N2262" s="21"/>
    </row>
    <row r="2263" spans="1:14" ht="15" customHeight="1">
      <c r="A2263" s="1" t="s">
        <v>1336</v>
      </c>
      <c r="B2263" s="6">
        <v>562</v>
      </c>
      <c r="C2263" s="1" t="s">
        <v>6</v>
      </c>
      <c r="D2263" s="1" t="s">
        <v>646</v>
      </c>
      <c r="E2263" s="1" t="s">
        <v>1952</v>
      </c>
      <c r="F2263" s="1" t="s">
        <v>1953</v>
      </c>
      <c r="G2263" s="7">
        <v>103715</v>
      </c>
      <c r="H2263" s="6">
        <v>562</v>
      </c>
      <c r="I2263" s="9">
        <v>0</v>
      </c>
      <c r="J2263" s="9">
        <v>0</v>
      </c>
      <c r="K2263" s="9">
        <v>0</v>
      </c>
      <c r="L2263" s="9">
        <v>8225</v>
      </c>
      <c r="M2263" s="14" t="s">
        <v>649</v>
      </c>
      <c r="N2263" s="14"/>
    </row>
    <row r="2264" spans="1:14" ht="15" customHeight="1">
      <c r="A2264" s="3" t="s">
        <v>1337</v>
      </c>
      <c r="B2264" s="4">
        <v>563</v>
      </c>
      <c r="C2264" s="3" t="s">
        <v>6</v>
      </c>
      <c r="D2264" s="3" t="s">
        <v>651</v>
      </c>
      <c r="E2264" s="3" t="s">
        <v>1954</v>
      </c>
      <c r="F2264" s="3" t="s">
        <v>1953</v>
      </c>
      <c r="G2264" s="5">
        <v>103315</v>
      </c>
      <c r="H2264" s="4">
        <v>563</v>
      </c>
      <c r="I2264" s="8">
        <v>0</v>
      </c>
      <c r="J2264" s="8">
        <v>0</v>
      </c>
      <c r="K2264" s="8">
        <v>-160</v>
      </c>
      <c r="L2264" s="8">
        <v>8065</v>
      </c>
      <c r="M2264" s="21" t="s">
        <v>1338</v>
      </c>
      <c r="N2264" s="21"/>
    </row>
    <row r="2265" spans="1:14" ht="15" customHeight="1">
      <c r="A2265" s="1" t="s">
        <v>1339</v>
      </c>
      <c r="B2265" s="6">
        <v>564</v>
      </c>
      <c r="C2265" s="1" t="s">
        <v>6</v>
      </c>
      <c r="D2265" s="1" t="s">
        <v>646</v>
      </c>
      <c r="E2265" s="1" t="s">
        <v>1952</v>
      </c>
      <c r="F2265" s="1" t="s">
        <v>1953</v>
      </c>
      <c r="G2265" s="7">
        <v>101675</v>
      </c>
      <c r="H2265" s="6">
        <v>564</v>
      </c>
      <c r="I2265" s="9">
        <v>0</v>
      </c>
      <c r="J2265" s="9">
        <v>0</v>
      </c>
      <c r="K2265" s="9">
        <v>0</v>
      </c>
      <c r="L2265" s="9">
        <v>8065</v>
      </c>
      <c r="M2265" s="14" t="s">
        <v>649</v>
      </c>
      <c r="N2265" s="14"/>
    </row>
    <row r="2266" spans="1:14" ht="15" customHeight="1">
      <c r="A2266" s="3" t="s">
        <v>1340</v>
      </c>
      <c r="B2266" s="4">
        <v>565</v>
      </c>
      <c r="C2266" s="3" t="s">
        <v>6</v>
      </c>
      <c r="D2266" s="3" t="s">
        <v>651</v>
      </c>
      <c r="E2266" s="3" t="s">
        <v>1954</v>
      </c>
      <c r="F2266" s="3" t="s">
        <v>1955</v>
      </c>
      <c r="G2266" s="5">
        <v>102295</v>
      </c>
      <c r="H2266" s="4">
        <v>565</v>
      </c>
      <c r="I2266" s="8">
        <v>0</v>
      </c>
      <c r="J2266" s="8">
        <v>0</v>
      </c>
      <c r="K2266" s="8">
        <v>124</v>
      </c>
      <c r="L2266" s="8">
        <v>8189</v>
      </c>
      <c r="M2266" s="21" t="s">
        <v>672</v>
      </c>
      <c r="N2266" s="21"/>
    </row>
    <row r="2267" spans="1:14" ht="15" customHeight="1">
      <c r="A2267" s="1" t="s">
        <v>1341</v>
      </c>
      <c r="B2267" s="6">
        <v>566</v>
      </c>
      <c r="C2267" s="1" t="s">
        <v>6</v>
      </c>
      <c r="D2267" s="1" t="s">
        <v>651</v>
      </c>
      <c r="E2267" s="1" t="s">
        <v>1954</v>
      </c>
      <c r="F2267" s="1" t="s">
        <v>1955</v>
      </c>
      <c r="G2267" s="7">
        <v>102350</v>
      </c>
      <c r="H2267" s="6">
        <v>566</v>
      </c>
      <c r="I2267" s="9">
        <v>0</v>
      </c>
      <c r="J2267" s="9">
        <v>0</v>
      </c>
      <c r="K2267" s="9">
        <v>135</v>
      </c>
      <c r="L2267" s="9">
        <v>8324</v>
      </c>
      <c r="M2267" s="14"/>
      <c r="N2267" s="14"/>
    </row>
    <row r="2268" spans="1:14" ht="15" customHeight="1">
      <c r="A2268" s="3" t="s">
        <v>1342</v>
      </c>
      <c r="B2268" s="4">
        <v>567</v>
      </c>
      <c r="C2268" s="3" t="s">
        <v>6</v>
      </c>
      <c r="D2268" s="3" t="s">
        <v>651</v>
      </c>
      <c r="E2268" s="3" t="s">
        <v>1952</v>
      </c>
      <c r="F2268" s="3" t="s">
        <v>1953</v>
      </c>
      <c r="G2268" s="5">
        <v>100780</v>
      </c>
      <c r="H2268" s="4">
        <v>567</v>
      </c>
      <c r="I2268" s="8">
        <v>0</v>
      </c>
      <c r="J2268" s="8">
        <v>0</v>
      </c>
      <c r="K2268" s="8">
        <v>0</v>
      </c>
      <c r="L2268" s="8">
        <v>8324</v>
      </c>
      <c r="M2268" s="21" t="s">
        <v>653</v>
      </c>
      <c r="N2268" s="21"/>
    </row>
    <row r="2269" spans="1:14" ht="15" customHeight="1">
      <c r="A2269" s="1" t="s">
        <v>1343</v>
      </c>
      <c r="B2269" s="6">
        <v>568</v>
      </c>
      <c r="C2269" s="1" t="s">
        <v>6</v>
      </c>
      <c r="D2269" s="1" t="s">
        <v>646</v>
      </c>
      <c r="E2269" s="1" t="s">
        <v>1954</v>
      </c>
      <c r="F2269" s="1" t="s">
        <v>1953</v>
      </c>
      <c r="G2269" s="7">
        <v>101180</v>
      </c>
      <c r="H2269" s="6">
        <v>568</v>
      </c>
      <c r="I2269" s="9">
        <v>0</v>
      </c>
      <c r="J2269" s="9">
        <v>0</v>
      </c>
      <c r="K2269" s="9">
        <v>-160</v>
      </c>
      <c r="L2269" s="9">
        <v>8164</v>
      </c>
      <c r="M2269" s="14" t="s">
        <v>1344</v>
      </c>
      <c r="N2269" s="14"/>
    </row>
    <row r="2270" spans="1:14" ht="15" customHeight="1">
      <c r="A2270" s="3" t="s">
        <v>1345</v>
      </c>
      <c r="B2270" s="4">
        <v>569</v>
      </c>
      <c r="C2270" s="3" t="s">
        <v>6</v>
      </c>
      <c r="D2270" s="3" t="s">
        <v>646</v>
      </c>
      <c r="E2270" s="3" t="s">
        <v>1952</v>
      </c>
      <c r="F2270" s="3" t="s">
        <v>1953</v>
      </c>
      <c r="G2270" s="5">
        <v>103430</v>
      </c>
      <c r="H2270" s="4">
        <v>569</v>
      </c>
      <c r="I2270" s="8">
        <v>0</v>
      </c>
      <c r="J2270" s="8">
        <v>0</v>
      </c>
      <c r="K2270" s="8">
        <v>0</v>
      </c>
      <c r="L2270" s="8">
        <v>8164</v>
      </c>
      <c r="M2270" s="21" t="s">
        <v>649</v>
      </c>
      <c r="N2270" s="21"/>
    </row>
    <row r="2271" spans="1:14" ht="15" customHeight="1">
      <c r="A2271" s="1" t="s">
        <v>1346</v>
      </c>
      <c r="B2271" s="6">
        <v>570</v>
      </c>
      <c r="C2271" s="1" t="s">
        <v>6</v>
      </c>
      <c r="D2271" s="1" t="s">
        <v>651</v>
      </c>
      <c r="E2271" s="1" t="s">
        <v>1954</v>
      </c>
      <c r="F2271" s="1" t="s">
        <v>1953</v>
      </c>
      <c r="G2271" s="7">
        <v>103565</v>
      </c>
      <c r="H2271" s="6">
        <v>570</v>
      </c>
      <c r="I2271" s="9">
        <v>0</v>
      </c>
      <c r="J2271" s="9">
        <v>0</v>
      </c>
      <c r="K2271" s="9">
        <v>54</v>
      </c>
      <c r="L2271" s="9">
        <v>8218</v>
      </c>
      <c r="M2271" s="14"/>
      <c r="N2271" s="14"/>
    </row>
    <row r="2272" spans="1:14" ht="15" customHeight="1">
      <c r="A2272" s="3" t="s">
        <v>1347</v>
      </c>
      <c r="B2272" s="4">
        <v>571</v>
      </c>
      <c r="C2272" s="3" t="s">
        <v>6</v>
      </c>
      <c r="D2272" s="3" t="s">
        <v>651</v>
      </c>
      <c r="E2272" s="3" t="s">
        <v>1952</v>
      </c>
      <c r="F2272" s="3" t="s">
        <v>1953</v>
      </c>
      <c r="G2272" s="5">
        <v>102505</v>
      </c>
      <c r="H2272" s="4">
        <v>571</v>
      </c>
      <c r="I2272" s="8">
        <v>0</v>
      </c>
      <c r="J2272" s="8">
        <v>0</v>
      </c>
      <c r="K2272" s="8">
        <v>0</v>
      </c>
      <c r="L2272" s="8">
        <v>8218</v>
      </c>
      <c r="M2272" s="21" t="s">
        <v>653</v>
      </c>
      <c r="N2272" s="21"/>
    </row>
    <row r="2273" spans="1:14" ht="15" customHeight="1">
      <c r="A2273" s="1" t="s">
        <v>1348</v>
      </c>
      <c r="B2273" s="6">
        <v>572</v>
      </c>
      <c r="C2273" s="1" t="s">
        <v>6</v>
      </c>
      <c r="D2273" s="1" t="s">
        <v>646</v>
      </c>
      <c r="E2273" s="1" t="s">
        <v>1954</v>
      </c>
      <c r="F2273" s="1" t="s">
        <v>1955</v>
      </c>
      <c r="G2273" s="7">
        <v>101855</v>
      </c>
      <c r="H2273" s="6">
        <v>572</v>
      </c>
      <c r="I2273" s="9">
        <v>0</v>
      </c>
      <c r="J2273" s="9">
        <v>0</v>
      </c>
      <c r="K2273" s="9">
        <v>130</v>
      </c>
      <c r="L2273" s="9">
        <v>8348</v>
      </c>
      <c r="M2273" s="14" t="s">
        <v>662</v>
      </c>
      <c r="N2273" s="14"/>
    </row>
    <row r="2274" spans="1:14" ht="15" customHeight="1">
      <c r="A2274" s="3" t="s">
        <v>1349</v>
      </c>
      <c r="B2274" s="4">
        <v>573</v>
      </c>
      <c r="C2274" s="3" t="s">
        <v>6</v>
      </c>
      <c r="D2274" s="3" t="s">
        <v>646</v>
      </c>
      <c r="E2274" s="3" t="s">
        <v>1954</v>
      </c>
      <c r="F2274" s="3" t="s">
        <v>1955</v>
      </c>
      <c r="G2274" s="5">
        <v>100925</v>
      </c>
      <c r="H2274" s="4">
        <v>573</v>
      </c>
      <c r="I2274" s="8">
        <v>0</v>
      </c>
      <c r="J2274" s="8">
        <v>0</v>
      </c>
      <c r="K2274" s="8">
        <v>316</v>
      </c>
      <c r="L2274" s="8">
        <v>8664</v>
      </c>
      <c r="M2274" s="21"/>
      <c r="N2274" s="21"/>
    </row>
    <row r="2275" spans="1:14" ht="15" customHeight="1">
      <c r="A2275" s="1" t="s">
        <v>1350</v>
      </c>
      <c r="B2275" s="6">
        <v>574</v>
      </c>
      <c r="C2275" s="1" t="s">
        <v>6</v>
      </c>
      <c r="D2275" s="1" t="s">
        <v>646</v>
      </c>
      <c r="E2275" s="1" t="s">
        <v>1952</v>
      </c>
      <c r="F2275" s="1" t="s">
        <v>1953</v>
      </c>
      <c r="G2275" s="7">
        <v>100925</v>
      </c>
      <c r="H2275" s="6">
        <v>574</v>
      </c>
      <c r="I2275" s="9">
        <v>0</v>
      </c>
      <c r="J2275" s="9">
        <v>0</v>
      </c>
      <c r="K2275" s="9">
        <v>0</v>
      </c>
      <c r="L2275" s="9">
        <v>8664</v>
      </c>
      <c r="M2275" s="14" t="s">
        <v>649</v>
      </c>
      <c r="N2275" s="14"/>
    </row>
    <row r="2276" spans="1:14" ht="15" customHeight="1">
      <c r="A2276" s="3" t="s">
        <v>1351</v>
      </c>
      <c r="B2276" s="4">
        <v>575</v>
      </c>
      <c r="C2276" s="3" t="s">
        <v>6</v>
      </c>
      <c r="D2276" s="3" t="s">
        <v>651</v>
      </c>
      <c r="E2276" s="3" t="s">
        <v>1954</v>
      </c>
      <c r="F2276" s="3" t="s">
        <v>1953</v>
      </c>
      <c r="G2276" s="5">
        <v>100525</v>
      </c>
      <c r="H2276" s="4">
        <v>575</v>
      </c>
      <c r="I2276" s="8">
        <v>0</v>
      </c>
      <c r="J2276" s="8">
        <v>0</v>
      </c>
      <c r="K2276" s="8">
        <v>-160</v>
      </c>
      <c r="L2276" s="8">
        <v>8504</v>
      </c>
      <c r="M2276" s="21" t="s">
        <v>1352</v>
      </c>
      <c r="N2276" s="21"/>
    </row>
    <row r="2277" spans="1:14" ht="15" customHeight="1">
      <c r="A2277" s="1" t="s">
        <v>1353</v>
      </c>
      <c r="B2277" s="6">
        <v>576</v>
      </c>
      <c r="C2277" s="1" t="s">
        <v>6</v>
      </c>
      <c r="D2277" s="1" t="s">
        <v>646</v>
      </c>
      <c r="E2277" s="1" t="s">
        <v>1952</v>
      </c>
      <c r="F2277" s="1" t="s">
        <v>1953</v>
      </c>
      <c r="G2277" s="7">
        <v>98210</v>
      </c>
      <c r="H2277" s="6">
        <v>576</v>
      </c>
      <c r="I2277" s="9">
        <v>0</v>
      </c>
      <c r="J2277" s="9">
        <v>0</v>
      </c>
      <c r="K2277" s="9">
        <v>0</v>
      </c>
      <c r="L2277" s="9">
        <v>8504</v>
      </c>
      <c r="M2277" s="14" t="s">
        <v>649</v>
      </c>
      <c r="N2277" s="14"/>
    </row>
    <row r="2278" spans="1:14" ht="15" customHeight="1">
      <c r="A2278" s="3" t="s">
        <v>1354</v>
      </c>
      <c r="B2278" s="4">
        <v>577</v>
      </c>
      <c r="C2278" s="3" t="s">
        <v>6</v>
      </c>
      <c r="D2278" s="3" t="s">
        <v>651</v>
      </c>
      <c r="E2278" s="3" t="s">
        <v>1954</v>
      </c>
      <c r="F2278" s="3" t="s">
        <v>1955</v>
      </c>
      <c r="G2278" s="5">
        <v>98905</v>
      </c>
      <c r="H2278" s="4">
        <v>577</v>
      </c>
      <c r="I2278" s="8">
        <v>0</v>
      </c>
      <c r="J2278" s="8">
        <v>0</v>
      </c>
      <c r="K2278" s="8">
        <v>139</v>
      </c>
      <c r="L2278" s="8">
        <v>8643</v>
      </c>
      <c r="M2278" s="21" t="s">
        <v>672</v>
      </c>
      <c r="N2278" s="21"/>
    </row>
    <row r="2279" spans="1:14" ht="15" customHeight="1">
      <c r="A2279" s="1" t="s">
        <v>1355</v>
      </c>
      <c r="B2279" s="6">
        <v>578</v>
      </c>
      <c r="C2279" s="1" t="s">
        <v>6</v>
      </c>
      <c r="D2279" s="1" t="s">
        <v>651</v>
      </c>
      <c r="E2279" s="1" t="s">
        <v>1954</v>
      </c>
      <c r="F2279" s="1" t="s">
        <v>1955</v>
      </c>
      <c r="G2279" s="7">
        <v>98400</v>
      </c>
      <c r="H2279" s="6">
        <v>578</v>
      </c>
      <c r="I2279" s="9">
        <v>0</v>
      </c>
      <c r="J2279" s="9">
        <v>0</v>
      </c>
      <c r="K2279" s="9">
        <v>38</v>
      </c>
      <c r="L2279" s="9">
        <v>8681</v>
      </c>
      <c r="M2279" s="14"/>
      <c r="N2279" s="14"/>
    </row>
    <row r="2280" spans="1:14" ht="15" customHeight="1">
      <c r="A2280" s="3" t="s">
        <v>1356</v>
      </c>
      <c r="B2280" s="4">
        <v>579</v>
      </c>
      <c r="C2280" s="3" t="s">
        <v>6</v>
      </c>
      <c r="D2280" s="3" t="s">
        <v>646</v>
      </c>
      <c r="E2280" s="3" t="s">
        <v>1952</v>
      </c>
      <c r="F2280" s="3" t="s">
        <v>1953</v>
      </c>
      <c r="G2280" s="5">
        <v>101530</v>
      </c>
      <c r="H2280" s="4">
        <v>579</v>
      </c>
      <c r="I2280" s="8">
        <v>0</v>
      </c>
      <c r="J2280" s="8">
        <v>0</v>
      </c>
      <c r="K2280" s="8">
        <v>0</v>
      </c>
      <c r="L2280" s="8">
        <v>8681</v>
      </c>
      <c r="M2280" s="21" t="s">
        <v>649</v>
      </c>
      <c r="N2280" s="21"/>
    </row>
    <row r="2281" spans="1:14" ht="15" customHeight="1">
      <c r="A2281" s="1" t="s">
        <v>1357</v>
      </c>
      <c r="B2281" s="6">
        <v>580</v>
      </c>
      <c r="C2281" s="1" t="s">
        <v>6</v>
      </c>
      <c r="D2281" s="1" t="s">
        <v>651</v>
      </c>
      <c r="E2281" s="1" t="s">
        <v>1954</v>
      </c>
      <c r="F2281" s="1" t="s">
        <v>1953</v>
      </c>
      <c r="G2281" s="7">
        <v>101130</v>
      </c>
      <c r="H2281" s="6">
        <v>580</v>
      </c>
      <c r="I2281" s="9">
        <v>0</v>
      </c>
      <c r="J2281" s="9">
        <v>0</v>
      </c>
      <c r="K2281" s="9">
        <v>-160</v>
      </c>
      <c r="L2281" s="9">
        <v>8521</v>
      </c>
      <c r="M2281" s="14" t="s">
        <v>1358</v>
      </c>
      <c r="N2281" s="14"/>
    </row>
    <row r="2282" spans="1:14" ht="15" customHeight="1">
      <c r="A2282" s="3" t="s">
        <v>1359</v>
      </c>
      <c r="B2282" s="4">
        <v>581</v>
      </c>
      <c r="C2282" s="3" t="s">
        <v>6</v>
      </c>
      <c r="D2282" s="3" t="s">
        <v>651</v>
      </c>
      <c r="E2282" s="3" t="s">
        <v>1952</v>
      </c>
      <c r="F2282" s="3" t="s">
        <v>1953</v>
      </c>
      <c r="G2282" s="5">
        <v>103230</v>
      </c>
      <c r="H2282" s="4">
        <v>581</v>
      </c>
      <c r="I2282" s="8">
        <v>0</v>
      </c>
      <c r="J2282" s="8">
        <v>0</v>
      </c>
      <c r="K2282" s="8">
        <v>0</v>
      </c>
      <c r="L2282" s="8">
        <v>8521</v>
      </c>
      <c r="M2282" s="21" t="s">
        <v>653</v>
      </c>
      <c r="N2282" s="21"/>
    </row>
    <row r="2283" spans="1:14" ht="15" customHeight="1">
      <c r="A2283" s="1" t="s">
        <v>1360</v>
      </c>
      <c r="B2283" s="6">
        <v>582</v>
      </c>
      <c r="C2283" s="1" t="s">
        <v>6</v>
      </c>
      <c r="D2283" s="1" t="s">
        <v>646</v>
      </c>
      <c r="E2283" s="1" t="s">
        <v>1954</v>
      </c>
      <c r="F2283" s="1" t="s">
        <v>1953</v>
      </c>
      <c r="G2283" s="7">
        <v>103630</v>
      </c>
      <c r="H2283" s="6">
        <v>582</v>
      </c>
      <c r="I2283" s="9">
        <v>0</v>
      </c>
      <c r="J2283" s="9">
        <v>0</v>
      </c>
      <c r="K2283" s="9">
        <v>-160</v>
      </c>
      <c r="L2283" s="9">
        <v>8361</v>
      </c>
      <c r="M2283" s="14" t="s">
        <v>1361</v>
      </c>
      <c r="N2283" s="14"/>
    </row>
    <row r="2284" spans="1:14" ht="15" customHeight="1">
      <c r="A2284" s="3" t="s">
        <v>1362</v>
      </c>
      <c r="B2284" s="4">
        <v>583</v>
      </c>
      <c r="C2284" s="3" t="s">
        <v>6</v>
      </c>
      <c r="D2284" s="3" t="s">
        <v>646</v>
      </c>
      <c r="E2284" s="3" t="s">
        <v>1952</v>
      </c>
      <c r="F2284" s="3" t="s">
        <v>1953</v>
      </c>
      <c r="G2284" s="5">
        <v>104305</v>
      </c>
      <c r="H2284" s="4">
        <v>583</v>
      </c>
      <c r="I2284" s="8">
        <v>0</v>
      </c>
      <c r="J2284" s="8">
        <v>0</v>
      </c>
      <c r="K2284" s="8">
        <v>0</v>
      </c>
      <c r="L2284" s="8">
        <v>8361</v>
      </c>
      <c r="M2284" s="21" t="s">
        <v>649</v>
      </c>
      <c r="N2284" s="21"/>
    </row>
    <row r="2285" spans="1:14" ht="15" customHeight="1">
      <c r="A2285" s="1" t="s">
        <v>1363</v>
      </c>
      <c r="B2285" s="6">
        <v>584</v>
      </c>
      <c r="C2285" s="1" t="s">
        <v>6</v>
      </c>
      <c r="D2285" s="1" t="s">
        <v>651</v>
      </c>
      <c r="E2285" s="1" t="s">
        <v>1954</v>
      </c>
      <c r="F2285" s="1" t="s">
        <v>1953</v>
      </c>
      <c r="G2285" s="7">
        <v>103905</v>
      </c>
      <c r="H2285" s="6">
        <v>584</v>
      </c>
      <c r="I2285" s="9">
        <v>0</v>
      </c>
      <c r="J2285" s="9">
        <v>0</v>
      </c>
      <c r="K2285" s="9">
        <v>-160</v>
      </c>
      <c r="L2285" s="9">
        <v>8201</v>
      </c>
      <c r="M2285" s="14" t="s">
        <v>1364</v>
      </c>
      <c r="N2285" s="14"/>
    </row>
    <row r="2286" spans="1:14" ht="15" customHeight="1">
      <c r="A2286" s="3" t="s">
        <v>1365</v>
      </c>
      <c r="B2286" s="4">
        <v>585</v>
      </c>
      <c r="C2286" s="3" t="s">
        <v>6</v>
      </c>
      <c r="D2286" s="3" t="s">
        <v>646</v>
      </c>
      <c r="E2286" s="3" t="s">
        <v>1952</v>
      </c>
      <c r="F2286" s="3" t="s">
        <v>1953</v>
      </c>
      <c r="G2286" s="5">
        <v>104655</v>
      </c>
      <c r="H2286" s="4">
        <v>585</v>
      </c>
      <c r="I2286" s="8">
        <v>0</v>
      </c>
      <c r="J2286" s="8">
        <v>0</v>
      </c>
      <c r="K2286" s="8">
        <v>0</v>
      </c>
      <c r="L2286" s="8">
        <v>8201</v>
      </c>
      <c r="M2286" s="21" t="s">
        <v>649</v>
      </c>
      <c r="N2286" s="21"/>
    </row>
    <row r="2287" spans="1:14" ht="15" customHeight="1">
      <c r="A2287" s="1" t="s">
        <v>1366</v>
      </c>
      <c r="B2287" s="6">
        <v>586</v>
      </c>
      <c r="C2287" s="1" t="s">
        <v>6</v>
      </c>
      <c r="D2287" s="1" t="s">
        <v>651</v>
      </c>
      <c r="E2287" s="1" t="s">
        <v>1954</v>
      </c>
      <c r="F2287" s="1" t="s">
        <v>1953</v>
      </c>
      <c r="G2287" s="7">
        <v>105165</v>
      </c>
      <c r="H2287" s="6">
        <v>586</v>
      </c>
      <c r="I2287" s="9">
        <v>0</v>
      </c>
      <c r="J2287" s="9">
        <v>0</v>
      </c>
      <c r="K2287" s="9">
        <v>204</v>
      </c>
      <c r="L2287" s="9">
        <v>8405</v>
      </c>
      <c r="M2287" s="14"/>
      <c r="N2287" s="14"/>
    </row>
    <row r="2288" spans="1:14" ht="15" customHeight="1">
      <c r="A2288" s="3" t="s">
        <v>1367</v>
      </c>
      <c r="B2288" s="4">
        <v>587</v>
      </c>
      <c r="C2288" s="3" t="s">
        <v>6</v>
      </c>
      <c r="D2288" s="3" t="s">
        <v>651</v>
      </c>
      <c r="E2288" s="3" t="s">
        <v>1952</v>
      </c>
      <c r="F2288" s="3" t="s">
        <v>1953</v>
      </c>
      <c r="G2288" s="5">
        <v>104115</v>
      </c>
      <c r="H2288" s="4">
        <v>587</v>
      </c>
      <c r="I2288" s="8">
        <v>0</v>
      </c>
      <c r="J2288" s="8">
        <v>0</v>
      </c>
      <c r="K2288" s="8">
        <v>0</v>
      </c>
      <c r="L2288" s="8">
        <v>8405</v>
      </c>
      <c r="M2288" s="21" t="s">
        <v>653</v>
      </c>
      <c r="N2288" s="21"/>
    </row>
    <row r="2289" spans="1:14" ht="15" customHeight="1">
      <c r="A2289" s="1" t="s">
        <v>1368</v>
      </c>
      <c r="B2289" s="6">
        <v>588</v>
      </c>
      <c r="C2289" s="1" t="s">
        <v>6</v>
      </c>
      <c r="D2289" s="1" t="s">
        <v>646</v>
      </c>
      <c r="E2289" s="1" t="s">
        <v>1954</v>
      </c>
      <c r="F2289" s="1" t="s">
        <v>1953</v>
      </c>
      <c r="G2289" s="7">
        <v>104515</v>
      </c>
      <c r="H2289" s="6">
        <v>588</v>
      </c>
      <c r="I2289" s="9">
        <v>0</v>
      </c>
      <c r="J2289" s="9">
        <v>0</v>
      </c>
      <c r="K2289" s="9">
        <v>-160</v>
      </c>
      <c r="L2289" s="9">
        <v>8245</v>
      </c>
      <c r="M2289" s="14" t="s">
        <v>1369</v>
      </c>
      <c r="N2289" s="14"/>
    </row>
    <row r="2290" spans="1:14" ht="15" customHeight="1">
      <c r="A2290" s="3" t="s">
        <v>1370</v>
      </c>
      <c r="B2290" s="4">
        <v>589</v>
      </c>
      <c r="C2290" s="3" t="s">
        <v>6</v>
      </c>
      <c r="D2290" s="3" t="s">
        <v>651</v>
      </c>
      <c r="E2290" s="3" t="s">
        <v>1952</v>
      </c>
      <c r="F2290" s="3" t="s">
        <v>1953</v>
      </c>
      <c r="G2290" s="5">
        <v>104940</v>
      </c>
      <c r="H2290" s="4">
        <v>589</v>
      </c>
      <c r="I2290" s="8">
        <v>0</v>
      </c>
      <c r="J2290" s="8">
        <v>0</v>
      </c>
      <c r="K2290" s="8">
        <v>0</v>
      </c>
      <c r="L2290" s="8">
        <v>8245</v>
      </c>
      <c r="M2290" s="21" t="s">
        <v>653</v>
      </c>
      <c r="N2290" s="21"/>
    </row>
    <row r="2291" spans="1:14" ht="15" customHeight="1">
      <c r="A2291" s="1" t="s">
        <v>1371</v>
      </c>
      <c r="B2291" s="6">
        <v>590</v>
      </c>
      <c r="C2291" s="1" t="s">
        <v>6</v>
      </c>
      <c r="D2291" s="1" t="s">
        <v>646</v>
      </c>
      <c r="E2291" s="1" t="s">
        <v>1954</v>
      </c>
      <c r="F2291" s="1" t="s">
        <v>1953</v>
      </c>
      <c r="G2291" s="7">
        <v>105340</v>
      </c>
      <c r="H2291" s="6">
        <v>590</v>
      </c>
      <c r="I2291" s="9">
        <v>0</v>
      </c>
      <c r="J2291" s="9">
        <v>0</v>
      </c>
      <c r="K2291" s="9">
        <v>-160</v>
      </c>
      <c r="L2291" s="9">
        <v>8085</v>
      </c>
      <c r="M2291" s="14" t="s">
        <v>1372</v>
      </c>
      <c r="N2291" s="14"/>
    </row>
    <row r="2292" spans="1:14" ht="15" customHeight="1">
      <c r="A2292" s="3" t="s">
        <v>1373</v>
      </c>
      <c r="B2292" s="4">
        <v>591</v>
      </c>
      <c r="C2292" s="3" t="s">
        <v>6</v>
      </c>
      <c r="D2292" s="3" t="s">
        <v>646</v>
      </c>
      <c r="E2292" s="3" t="s">
        <v>1952</v>
      </c>
      <c r="F2292" s="3" t="s">
        <v>1953</v>
      </c>
      <c r="G2292" s="5">
        <v>101685</v>
      </c>
      <c r="H2292" s="4">
        <v>591</v>
      </c>
      <c r="I2292" s="8">
        <v>0</v>
      </c>
      <c r="J2292" s="8">
        <v>0</v>
      </c>
      <c r="K2292" s="8">
        <v>0</v>
      </c>
      <c r="L2292" s="8">
        <v>8085</v>
      </c>
      <c r="M2292" s="21" t="s">
        <v>649</v>
      </c>
      <c r="N2292" s="21"/>
    </row>
    <row r="2293" spans="1:14" ht="15" customHeight="1">
      <c r="A2293" s="1" t="s">
        <v>1374</v>
      </c>
      <c r="B2293" s="6">
        <v>592</v>
      </c>
      <c r="C2293" s="1" t="s">
        <v>6</v>
      </c>
      <c r="D2293" s="1" t="s">
        <v>651</v>
      </c>
      <c r="E2293" s="1" t="s">
        <v>1954</v>
      </c>
      <c r="F2293" s="1" t="s">
        <v>1955</v>
      </c>
      <c r="G2293" s="7">
        <v>102285</v>
      </c>
      <c r="H2293" s="6">
        <v>592</v>
      </c>
      <c r="I2293" s="9">
        <v>0</v>
      </c>
      <c r="J2293" s="9">
        <v>0</v>
      </c>
      <c r="K2293" s="9">
        <v>120</v>
      </c>
      <c r="L2293" s="9">
        <v>8205</v>
      </c>
      <c r="M2293" s="14" t="s">
        <v>672</v>
      </c>
      <c r="N2293" s="14"/>
    </row>
    <row r="2294" spans="1:14" ht="15" customHeight="1">
      <c r="A2294" s="3" t="s">
        <v>1375</v>
      </c>
      <c r="B2294" s="4">
        <v>593</v>
      </c>
      <c r="C2294" s="3" t="s">
        <v>6</v>
      </c>
      <c r="D2294" s="3" t="s">
        <v>651</v>
      </c>
      <c r="E2294" s="3" t="s">
        <v>1954</v>
      </c>
      <c r="F2294" s="3" t="s">
        <v>1955</v>
      </c>
      <c r="G2294" s="5">
        <v>102375</v>
      </c>
      <c r="H2294" s="4">
        <v>593</v>
      </c>
      <c r="I2294" s="8">
        <v>0</v>
      </c>
      <c r="J2294" s="8">
        <v>0</v>
      </c>
      <c r="K2294" s="8">
        <v>138</v>
      </c>
      <c r="L2294" s="8">
        <v>8343</v>
      </c>
      <c r="M2294" s="21"/>
      <c r="N2294" s="21"/>
    </row>
    <row r="2295" spans="1:14" ht="15" customHeight="1">
      <c r="A2295" s="1" t="s">
        <v>1376</v>
      </c>
      <c r="B2295" s="6">
        <v>594</v>
      </c>
      <c r="C2295" s="1" t="s">
        <v>6</v>
      </c>
      <c r="D2295" s="1" t="s">
        <v>651</v>
      </c>
      <c r="E2295" s="1" t="s">
        <v>1952</v>
      </c>
      <c r="F2295" s="1" t="s">
        <v>1953</v>
      </c>
      <c r="G2295" s="7">
        <v>105480</v>
      </c>
      <c r="H2295" s="6">
        <v>594</v>
      </c>
      <c r="I2295" s="9">
        <v>0</v>
      </c>
      <c r="J2295" s="9">
        <v>0</v>
      </c>
      <c r="K2295" s="9">
        <v>0</v>
      </c>
      <c r="L2295" s="9">
        <v>8343</v>
      </c>
      <c r="M2295" s="14" t="s">
        <v>653</v>
      </c>
      <c r="N2295" s="14"/>
    </row>
    <row r="2296" spans="1:14" ht="15" customHeight="1">
      <c r="A2296" s="3" t="s">
        <v>1377</v>
      </c>
      <c r="B2296" s="4">
        <v>595</v>
      </c>
      <c r="C2296" s="3" t="s">
        <v>6</v>
      </c>
      <c r="D2296" s="3" t="s">
        <v>646</v>
      </c>
      <c r="E2296" s="3" t="s">
        <v>1954</v>
      </c>
      <c r="F2296" s="3" t="s">
        <v>1953</v>
      </c>
      <c r="G2296" s="5">
        <v>105320</v>
      </c>
      <c r="H2296" s="4">
        <v>595</v>
      </c>
      <c r="I2296" s="8">
        <v>0</v>
      </c>
      <c r="J2296" s="8">
        <v>0</v>
      </c>
      <c r="K2296" s="8">
        <v>64</v>
      </c>
      <c r="L2296" s="8">
        <v>8407</v>
      </c>
      <c r="M2296" s="21"/>
      <c r="N2296" s="21"/>
    </row>
    <row r="2297" spans="1:14" ht="15" customHeight="1">
      <c r="A2297" s="1" t="s">
        <v>1378</v>
      </c>
      <c r="B2297" s="6">
        <v>596</v>
      </c>
      <c r="C2297" s="1" t="s">
        <v>6</v>
      </c>
      <c r="D2297" s="1" t="s">
        <v>646</v>
      </c>
      <c r="E2297" s="1" t="s">
        <v>1952</v>
      </c>
      <c r="F2297" s="1" t="s">
        <v>1953</v>
      </c>
      <c r="G2297" s="7">
        <v>105905</v>
      </c>
      <c r="H2297" s="6">
        <v>596</v>
      </c>
      <c r="I2297" s="9">
        <v>0</v>
      </c>
      <c r="J2297" s="9">
        <v>0</v>
      </c>
      <c r="K2297" s="9">
        <v>0</v>
      </c>
      <c r="L2297" s="9">
        <v>8407</v>
      </c>
      <c r="M2297" s="14" t="s">
        <v>649</v>
      </c>
      <c r="N2297" s="14"/>
    </row>
    <row r="2298" spans="1:14" ht="15" customHeight="1">
      <c r="A2298" s="3" t="s">
        <v>1379</v>
      </c>
      <c r="B2298" s="4">
        <v>597</v>
      </c>
      <c r="C2298" s="3" t="s">
        <v>6</v>
      </c>
      <c r="D2298" s="3" t="s">
        <v>651</v>
      </c>
      <c r="E2298" s="3" t="s">
        <v>1954</v>
      </c>
      <c r="F2298" s="3" t="s">
        <v>1955</v>
      </c>
      <c r="G2298" s="5">
        <v>106565</v>
      </c>
      <c r="H2298" s="4">
        <v>597</v>
      </c>
      <c r="I2298" s="8">
        <v>0</v>
      </c>
      <c r="J2298" s="8">
        <v>0</v>
      </c>
      <c r="K2298" s="8">
        <v>132</v>
      </c>
      <c r="L2298" s="8">
        <v>8539</v>
      </c>
      <c r="M2298" s="21" t="s">
        <v>672</v>
      </c>
      <c r="N2298" s="21"/>
    </row>
    <row r="2299" spans="1:14" ht="15" customHeight="1">
      <c r="A2299" s="1" t="s">
        <v>1380</v>
      </c>
      <c r="B2299" s="6">
        <v>598</v>
      </c>
      <c r="C2299" s="1" t="s">
        <v>6</v>
      </c>
      <c r="D2299" s="1" t="s">
        <v>651</v>
      </c>
      <c r="E2299" s="1" t="s">
        <v>1954</v>
      </c>
      <c r="F2299" s="1" t="s">
        <v>1955</v>
      </c>
      <c r="G2299" s="7">
        <v>106780</v>
      </c>
      <c r="H2299" s="6">
        <v>598</v>
      </c>
      <c r="I2299" s="9">
        <v>0</v>
      </c>
      <c r="J2299" s="9">
        <v>0</v>
      </c>
      <c r="K2299" s="9">
        <v>175</v>
      </c>
      <c r="L2299" s="9">
        <v>8714</v>
      </c>
      <c r="M2299" s="14"/>
      <c r="N2299" s="14"/>
    </row>
    <row r="2300" spans="1:14" ht="15" customHeight="1">
      <c r="A2300" s="3" t="s">
        <v>1381</v>
      </c>
      <c r="B2300" s="4">
        <v>599</v>
      </c>
      <c r="C2300" s="3" t="s">
        <v>6</v>
      </c>
      <c r="D2300" s="3" t="s">
        <v>651</v>
      </c>
      <c r="E2300" s="3" t="s">
        <v>1952</v>
      </c>
      <c r="F2300" s="3" t="s">
        <v>1953</v>
      </c>
      <c r="G2300" s="5">
        <v>107825</v>
      </c>
      <c r="H2300" s="4">
        <v>599</v>
      </c>
      <c r="I2300" s="8">
        <v>0</v>
      </c>
      <c r="J2300" s="8">
        <v>0</v>
      </c>
      <c r="K2300" s="8">
        <v>0</v>
      </c>
      <c r="L2300" s="8">
        <v>8714</v>
      </c>
      <c r="M2300" s="21" t="s">
        <v>653</v>
      </c>
      <c r="N2300" s="21"/>
    </row>
    <row r="2301" spans="1:14" ht="15" customHeight="1">
      <c r="A2301" s="1" t="s">
        <v>1382</v>
      </c>
      <c r="B2301" s="6">
        <v>600</v>
      </c>
      <c r="C2301" s="1" t="s">
        <v>6</v>
      </c>
      <c r="D2301" s="1" t="s">
        <v>646</v>
      </c>
      <c r="E2301" s="1" t="s">
        <v>1954</v>
      </c>
      <c r="F2301" s="1" t="s">
        <v>1953</v>
      </c>
      <c r="G2301" s="7">
        <v>107620</v>
      </c>
      <c r="H2301" s="6">
        <v>600</v>
      </c>
      <c r="I2301" s="9">
        <v>0</v>
      </c>
      <c r="J2301" s="9">
        <v>0</v>
      </c>
      <c r="K2301" s="9">
        <v>82</v>
      </c>
      <c r="L2301" s="9">
        <v>8796</v>
      </c>
      <c r="M2301" s="14"/>
      <c r="N2301" s="14"/>
    </row>
    <row r="2302" spans="1:14" ht="15" customHeight="1">
      <c r="A2302" s="3" t="s">
        <v>1383</v>
      </c>
      <c r="B2302" s="4">
        <v>601</v>
      </c>
      <c r="C2302" s="3" t="s">
        <v>6</v>
      </c>
      <c r="D2302" s="3" t="s">
        <v>646</v>
      </c>
      <c r="E2302" s="3" t="s">
        <v>1952</v>
      </c>
      <c r="F2302" s="3" t="s">
        <v>1953</v>
      </c>
      <c r="G2302" s="5">
        <v>108780</v>
      </c>
      <c r="H2302" s="4">
        <v>601</v>
      </c>
      <c r="I2302" s="8">
        <v>0</v>
      </c>
      <c r="J2302" s="8">
        <v>0</v>
      </c>
      <c r="K2302" s="8">
        <v>0</v>
      </c>
      <c r="L2302" s="8">
        <v>8796</v>
      </c>
      <c r="M2302" s="21" t="s">
        <v>649</v>
      </c>
      <c r="N2302" s="21"/>
    </row>
    <row r="2303" spans="1:14" ht="15" customHeight="1">
      <c r="A2303" s="1" t="s">
        <v>1384</v>
      </c>
      <c r="B2303" s="6">
        <v>602</v>
      </c>
      <c r="C2303" s="1" t="s">
        <v>6</v>
      </c>
      <c r="D2303" s="1" t="s">
        <v>651</v>
      </c>
      <c r="E2303" s="1" t="s">
        <v>1954</v>
      </c>
      <c r="F2303" s="1" t="s">
        <v>1953</v>
      </c>
      <c r="G2303" s="7">
        <v>108380</v>
      </c>
      <c r="H2303" s="6">
        <v>602</v>
      </c>
      <c r="I2303" s="9">
        <v>0</v>
      </c>
      <c r="J2303" s="9">
        <v>0</v>
      </c>
      <c r="K2303" s="9">
        <v>-160</v>
      </c>
      <c r="L2303" s="9">
        <v>8636</v>
      </c>
      <c r="M2303" s="14" t="s">
        <v>1385</v>
      </c>
      <c r="N2303" s="14"/>
    </row>
    <row r="2304" spans="1:14" ht="15" customHeight="1">
      <c r="A2304" s="3" t="s">
        <v>1386</v>
      </c>
      <c r="B2304" s="4">
        <v>603</v>
      </c>
      <c r="C2304" s="3" t="s">
        <v>6</v>
      </c>
      <c r="D2304" s="3" t="s">
        <v>651</v>
      </c>
      <c r="E2304" s="3" t="s">
        <v>1952</v>
      </c>
      <c r="F2304" s="3" t="s">
        <v>1953</v>
      </c>
      <c r="G2304" s="5">
        <v>107515</v>
      </c>
      <c r="H2304" s="4">
        <v>603</v>
      </c>
      <c r="I2304" s="8">
        <v>0</v>
      </c>
      <c r="J2304" s="8">
        <v>0</v>
      </c>
      <c r="K2304" s="8">
        <v>0</v>
      </c>
      <c r="L2304" s="8">
        <v>8636</v>
      </c>
      <c r="M2304" s="21" t="s">
        <v>653</v>
      </c>
      <c r="N2304" s="21"/>
    </row>
    <row r="2305" spans="1:14" ht="15" customHeight="1">
      <c r="A2305" s="1" t="s">
        <v>1387</v>
      </c>
      <c r="B2305" s="6">
        <v>604</v>
      </c>
      <c r="C2305" s="1" t="s">
        <v>6</v>
      </c>
      <c r="D2305" s="1" t="s">
        <v>646</v>
      </c>
      <c r="E2305" s="1" t="s">
        <v>1954</v>
      </c>
      <c r="F2305" s="1" t="s">
        <v>1955</v>
      </c>
      <c r="G2305" s="7">
        <v>106905</v>
      </c>
      <c r="H2305" s="6">
        <v>604</v>
      </c>
      <c r="I2305" s="9">
        <v>0</v>
      </c>
      <c r="J2305" s="9">
        <v>0</v>
      </c>
      <c r="K2305" s="9">
        <v>122</v>
      </c>
      <c r="L2305" s="9">
        <v>8758</v>
      </c>
      <c r="M2305" s="14" t="s">
        <v>662</v>
      </c>
      <c r="N2305" s="14"/>
    </row>
    <row r="2306" spans="1:14" ht="15" customHeight="1">
      <c r="A2306" s="3" t="s">
        <v>1388</v>
      </c>
      <c r="B2306" s="4">
        <v>605</v>
      </c>
      <c r="C2306" s="3" t="s">
        <v>6</v>
      </c>
      <c r="D2306" s="3" t="s">
        <v>646</v>
      </c>
      <c r="E2306" s="3" t="s">
        <v>1954</v>
      </c>
      <c r="F2306" s="3" t="s">
        <v>1955</v>
      </c>
      <c r="G2306" s="5">
        <v>107505</v>
      </c>
      <c r="H2306" s="4">
        <v>605</v>
      </c>
      <c r="I2306" s="8">
        <v>0</v>
      </c>
      <c r="J2306" s="8">
        <v>0</v>
      </c>
      <c r="K2306" s="8">
        <v>2</v>
      </c>
      <c r="L2306" s="8">
        <v>8760</v>
      </c>
      <c r="M2306" s="21" t="s">
        <v>1389</v>
      </c>
      <c r="N2306" s="21"/>
    </row>
    <row r="2307" spans="1:14" ht="15" customHeight="1">
      <c r="A2307" s="1" t="s">
        <v>1390</v>
      </c>
      <c r="B2307" s="6">
        <v>606</v>
      </c>
      <c r="C2307" s="1" t="s">
        <v>6</v>
      </c>
      <c r="D2307" s="1" t="s">
        <v>646</v>
      </c>
      <c r="E2307" s="1" t="s">
        <v>1952</v>
      </c>
      <c r="F2307" s="1" t="s">
        <v>1953</v>
      </c>
      <c r="G2307" s="7">
        <v>108450</v>
      </c>
      <c r="H2307" s="6">
        <v>606</v>
      </c>
      <c r="I2307" s="9">
        <v>0</v>
      </c>
      <c r="J2307" s="9">
        <v>0</v>
      </c>
      <c r="K2307" s="9">
        <v>0</v>
      </c>
      <c r="L2307" s="9">
        <v>8760</v>
      </c>
      <c r="M2307" s="14" t="s">
        <v>649</v>
      </c>
      <c r="N2307" s="14"/>
    </row>
    <row r="2308" spans="1:14" ht="15" customHeight="1">
      <c r="A2308" s="3" t="s">
        <v>1391</v>
      </c>
      <c r="B2308" s="4">
        <v>607</v>
      </c>
      <c r="C2308" s="3" t="s">
        <v>6</v>
      </c>
      <c r="D2308" s="3" t="s">
        <v>651</v>
      </c>
      <c r="E2308" s="3" t="s">
        <v>1954</v>
      </c>
      <c r="F2308" s="3" t="s">
        <v>1955</v>
      </c>
      <c r="G2308" s="5">
        <v>109050</v>
      </c>
      <c r="H2308" s="4">
        <v>607</v>
      </c>
      <c r="I2308" s="8">
        <v>0</v>
      </c>
      <c r="J2308" s="8">
        <v>0</v>
      </c>
      <c r="K2308" s="8">
        <v>120</v>
      </c>
      <c r="L2308" s="8">
        <v>8880</v>
      </c>
      <c r="M2308" s="21" t="s">
        <v>672</v>
      </c>
      <c r="N2308" s="21"/>
    </row>
    <row r="2309" spans="1:14" ht="15" customHeight="1">
      <c r="A2309" s="1" t="s">
        <v>1392</v>
      </c>
      <c r="B2309" s="6">
        <v>608</v>
      </c>
      <c r="C2309" s="1" t="s">
        <v>6</v>
      </c>
      <c r="D2309" s="1" t="s">
        <v>651</v>
      </c>
      <c r="E2309" s="1" t="s">
        <v>1954</v>
      </c>
      <c r="F2309" s="1" t="s">
        <v>1955</v>
      </c>
      <c r="G2309" s="7">
        <v>108460</v>
      </c>
      <c r="H2309" s="6">
        <v>608</v>
      </c>
      <c r="I2309" s="9">
        <v>0</v>
      </c>
      <c r="J2309" s="9">
        <v>0</v>
      </c>
      <c r="K2309" s="9">
        <v>2</v>
      </c>
      <c r="L2309" s="9">
        <v>8882</v>
      </c>
      <c r="M2309" s="14" t="s">
        <v>1393</v>
      </c>
      <c r="N2309" s="14"/>
    </row>
    <row r="2310" spans="1:14" ht="15" customHeight="1">
      <c r="A2310" s="3" t="s">
        <v>1394</v>
      </c>
      <c r="B2310" s="4">
        <v>609</v>
      </c>
      <c r="C2310" s="3" t="s">
        <v>6</v>
      </c>
      <c r="D2310" s="3" t="s">
        <v>651</v>
      </c>
      <c r="E2310" s="3" t="s">
        <v>1952</v>
      </c>
      <c r="F2310" s="3" t="s">
        <v>1953</v>
      </c>
      <c r="G2310" s="5">
        <v>108965</v>
      </c>
      <c r="H2310" s="4">
        <v>609</v>
      </c>
      <c r="I2310" s="8">
        <v>0</v>
      </c>
      <c r="J2310" s="8">
        <v>0</v>
      </c>
      <c r="K2310" s="8">
        <v>0</v>
      </c>
      <c r="L2310" s="8">
        <v>8882</v>
      </c>
      <c r="M2310" s="21" t="s">
        <v>653</v>
      </c>
      <c r="N2310" s="21"/>
    </row>
    <row r="2311" spans="1:14" ht="15" customHeight="1">
      <c r="A2311" s="1" t="s">
        <v>1395</v>
      </c>
      <c r="B2311" s="6">
        <v>610</v>
      </c>
      <c r="C2311" s="1" t="s">
        <v>6</v>
      </c>
      <c r="D2311" s="1" t="s">
        <v>646</v>
      </c>
      <c r="E2311" s="1" t="s">
        <v>1954</v>
      </c>
      <c r="F2311" s="1" t="s">
        <v>1953</v>
      </c>
      <c r="G2311" s="7">
        <v>109365</v>
      </c>
      <c r="H2311" s="6">
        <v>610</v>
      </c>
      <c r="I2311" s="9">
        <v>0</v>
      </c>
      <c r="J2311" s="9">
        <v>0</v>
      </c>
      <c r="K2311" s="9">
        <v>-160</v>
      </c>
      <c r="L2311" s="9">
        <v>8722</v>
      </c>
      <c r="M2311" s="14" t="s">
        <v>1396</v>
      </c>
      <c r="N2311" s="14"/>
    </row>
    <row r="2312" spans="1:14" ht="15" customHeight="1">
      <c r="A2312" s="3" t="s">
        <v>1397</v>
      </c>
      <c r="B2312" s="4">
        <v>611</v>
      </c>
      <c r="C2312" s="3" t="s">
        <v>6</v>
      </c>
      <c r="D2312" s="3" t="s">
        <v>646</v>
      </c>
      <c r="E2312" s="3" t="s">
        <v>1952</v>
      </c>
      <c r="F2312" s="3" t="s">
        <v>1953</v>
      </c>
      <c r="G2312" s="5">
        <v>109320</v>
      </c>
      <c r="H2312" s="4">
        <v>611</v>
      </c>
      <c r="I2312" s="8">
        <v>0</v>
      </c>
      <c r="J2312" s="8">
        <v>0</v>
      </c>
      <c r="K2312" s="8">
        <v>0</v>
      </c>
      <c r="L2312" s="8">
        <v>8722</v>
      </c>
      <c r="M2312" s="21" t="s">
        <v>649</v>
      </c>
      <c r="N2312" s="21"/>
    </row>
    <row r="2313" spans="1:14" ht="15" customHeight="1">
      <c r="A2313" s="1" t="s">
        <v>1398</v>
      </c>
      <c r="B2313" s="6">
        <v>612</v>
      </c>
      <c r="C2313" s="1" t="s">
        <v>6</v>
      </c>
      <c r="D2313" s="1" t="s">
        <v>651</v>
      </c>
      <c r="E2313" s="1" t="s">
        <v>1954</v>
      </c>
      <c r="F2313" s="1" t="s">
        <v>1955</v>
      </c>
      <c r="G2313" s="7">
        <v>109930</v>
      </c>
      <c r="H2313" s="6">
        <v>612</v>
      </c>
      <c r="I2313" s="9">
        <v>0</v>
      </c>
      <c r="J2313" s="9">
        <v>0</v>
      </c>
      <c r="K2313" s="9">
        <v>122</v>
      </c>
      <c r="L2313" s="9">
        <v>8844</v>
      </c>
      <c r="M2313" s="14" t="s">
        <v>672</v>
      </c>
      <c r="N2313" s="14"/>
    </row>
    <row r="2314" spans="1:14" ht="15" customHeight="1">
      <c r="A2314" s="3" t="s">
        <v>1399</v>
      </c>
      <c r="B2314" s="4">
        <v>613</v>
      </c>
      <c r="C2314" s="3" t="s">
        <v>6</v>
      </c>
      <c r="D2314" s="3" t="s">
        <v>651</v>
      </c>
      <c r="E2314" s="3" t="s">
        <v>1954</v>
      </c>
      <c r="F2314" s="3" t="s">
        <v>1955</v>
      </c>
      <c r="G2314" s="5">
        <v>109330</v>
      </c>
      <c r="H2314" s="4">
        <v>613</v>
      </c>
      <c r="I2314" s="8">
        <v>0</v>
      </c>
      <c r="J2314" s="8">
        <v>0</v>
      </c>
      <c r="K2314" s="8">
        <v>2</v>
      </c>
      <c r="L2314" s="8">
        <v>8846</v>
      </c>
      <c r="M2314" s="21" t="s">
        <v>1400</v>
      </c>
      <c r="N2314" s="21"/>
    </row>
    <row r="2315" spans="1:14" ht="15" customHeight="1">
      <c r="A2315" s="1" t="s">
        <v>1401</v>
      </c>
      <c r="B2315" s="6">
        <v>614</v>
      </c>
      <c r="C2315" s="1" t="s">
        <v>6</v>
      </c>
      <c r="D2315" s="1" t="s">
        <v>646</v>
      </c>
      <c r="E2315" s="1" t="s">
        <v>1952</v>
      </c>
      <c r="F2315" s="1" t="s">
        <v>1953</v>
      </c>
      <c r="G2315" s="7">
        <v>109585</v>
      </c>
      <c r="H2315" s="6">
        <v>614</v>
      </c>
      <c r="I2315" s="9">
        <v>0</v>
      </c>
      <c r="J2315" s="9">
        <v>0</v>
      </c>
      <c r="K2315" s="9">
        <v>0</v>
      </c>
      <c r="L2315" s="9">
        <v>8846</v>
      </c>
      <c r="M2315" s="14" t="s">
        <v>649</v>
      </c>
      <c r="N2315" s="14"/>
    </row>
    <row r="2316" spans="1:14" ht="15" customHeight="1">
      <c r="A2316" s="3" t="s">
        <v>1402</v>
      </c>
      <c r="B2316" s="4">
        <v>615</v>
      </c>
      <c r="C2316" s="3" t="s">
        <v>6</v>
      </c>
      <c r="D2316" s="3" t="s">
        <v>651</v>
      </c>
      <c r="E2316" s="3" t="s">
        <v>1954</v>
      </c>
      <c r="F2316" s="3" t="s">
        <v>1953</v>
      </c>
      <c r="G2316" s="5">
        <v>109185</v>
      </c>
      <c r="H2316" s="4">
        <v>615</v>
      </c>
      <c r="I2316" s="8">
        <v>0</v>
      </c>
      <c r="J2316" s="8">
        <v>0</v>
      </c>
      <c r="K2316" s="8">
        <v>-160</v>
      </c>
      <c r="L2316" s="8">
        <v>8686</v>
      </c>
      <c r="M2316" s="21" t="s">
        <v>1403</v>
      </c>
      <c r="N2316" s="21"/>
    </row>
    <row r="2317" spans="1:14" ht="15" customHeight="1">
      <c r="A2317" s="1" t="s">
        <v>1404</v>
      </c>
      <c r="B2317" s="6">
        <v>616</v>
      </c>
      <c r="C2317" s="1" t="s">
        <v>6</v>
      </c>
      <c r="D2317" s="1" t="s">
        <v>651</v>
      </c>
      <c r="E2317" s="1" t="s">
        <v>1952</v>
      </c>
      <c r="F2317" s="1" t="s">
        <v>1953</v>
      </c>
      <c r="G2317" s="7">
        <v>108700</v>
      </c>
      <c r="H2317" s="6">
        <v>616</v>
      </c>
      <c r="I2317" s="9">
        <v>0</v>
      </c>
      <c r="J2317" s="9">
        <v>0</v>
      </c>
      <c r="K2317" s="9">
        <v>0</v>
      </c>
      <c r="L2317" s="9">
        <v>8686</v>
      </c>
      <c r="M2317" s="14" t="s">
        <v>653</v>
      </c>
      <c r="N2317" s="14"/>
    </row>
    <row r="2318" spans="1:14" ht="15" customHeight="1">
      <c r="A2318" s="3" t="s">
        <v>1405</v>
      </c>
      <c r="B2318" s="4">
        <v>617</v>
      </c>
      <c r="C2318" s="3" t="s">
        <v>6</v>
      </c>
      <c r="D2318" s="3" t="s">
        <v>646</v>
      </c>
      <c r="E2318" s="3" t="s">
        <v>1954</v>
      </c>
      <c r="F2318" s="3" t="s">
        <v>1953</v>
      </c>
      <c r="G2318" s="5">
        <v>109100</v>
      </c>
      <c r="H2318" s="4">
        <v>617</v>
      </c>
      <c r="I2318" s="8">
        <v>0</v>
      </c>
      <c r="J2318" s="8">
        <v>0</v>
      </c>
      <c r="K2318" s="8">
        <v>-160</v>
      </c>
      <c r="L2318" s="8">
        <v>8526</v>
      </c>
      <c r="M2318" s="21" t="s">
        <v>1406</v>
      </c>
      <c r="N2318" s="21"/>
    </row>
    <row r="2319" spans="1:14" ht="15" customHeight="1">
      <c r="A2319" s="1" t="s">
        <v>1407</v>
      </c>
      <c r="B2319" s="6">
        <v>618</v>
      </c>
      <c r="C2319" s="1" t="s">
        <v>6</v>
      </c>
      <c r="D2319" s="1" t="s">
        <v>646</v>
      </c>
      <c r="E2319" s="1" t="s">
        <v>1952</v>
      </c>
      <c r="F2319" s="1" t="s">
        <v>1953</v>
      </c>
      <c r="G2319" s="7">
        <v>107185</v>
      </c>
      <c r="H2319" s="6">
        <v>618</v>
      </c>
      <c r="I2319" s="9">
        <v>0</v>
      </c>
      <c r="J2319" s="9">
        <v>0</v>
      </c>
      <c r="K2319" s="9">
        <v>0</v>
      </c>
      <c r="L2319" s="9">
        <v>8526</v>
      </c>
      <c r="M2319" s="14" t="s">
        <v>649</v>
      </c>
      <c r="N2319" s="14"/>
    </row>
    <row r="2320" spans="1:14" ht="15" customHeight="1">
      <c r="A2320" s="3" t="s">
        <v>1408</v>
      </c>
      <c r="B2320" s="4">
        <v>619</v>
      </c>
      <c r="C2320" s="3" t="s">
        <v>6</v>
      </c>
      <c r="D2320" s="3" t="s">
        <v>651</v>
      </c>
      <c r="E2320" s="3" t="s">
        <v>1954</v>
      </c>
      <c r="F2320" s="3" t="s">
        <v>1953</v>
      </c>
      <c r="G2320" s="5">
        <v>106785</v>
      </c>
      <c r="H2320" s="4">
        <v>619</v>
      </c>
      <c r="I2320" s="8">
        <v>0</v>
      </c>
      <c r="J2320" s="8">
        <v>0</v>
      </c>
      <c r="K2320" s="8">
        <v>-160</v>
      </c>
      <c r="L2320" s="8">
        <v>8366</v>
      </c>
      <c r="M2320" s="21" t="s">
        <v>1409</v>
      </c>
      <c r="N2320" s="21"/>
    </row>
    <row r="2321" spans="1:14" ht="15" customHeight="1">
      <c r="A2321" s="1" t="s">
        <v>1410</v>
      </c>
      <c r="B2321" s="6">
        <v>620</v>
      </c>
      <c r="C2321" s="1" t="s">
        <v>6</v>
      </c>
      <c r="D2321" s="1" t="s">
        <v>651</v>
      </c>
      <c r="E2321" s="1" t="s">
        <v>1952</v>
      </c>
      <c r="F2321" s="1" t="s">
        <v>1953</v>
      </c>
      <c r="G2321" s="7">
        <v>107840</v>
      </c>
      <c r="H2321" s="6">
        <v>620</v>
      </c>
      <c r="I2321" s="9">
        <v>0</v>
      </c>
      <c r="J2321" s="9">
        <v>0</v>
      </c>
      <c r="K2321" s="9">
        <v>0</v>
      </c>
      <c r="L2321" s="9">
        <v>8366</v>
      </c>
      <c r="M2321" s="14" t="s">
        <v>653</v>
      </c>
      <c r="N2321" s="14"/>
    </row>
    <row r="2322" spans="1:14" ht="15" customHeight="1">
      <c r="A2322" s="3" t="s">
        <v>1411</v>
      </c>
      <c r="B2322" s="4">
        <v>621</v>
      </c>
      <c r="C2322" s="3" t="s">
        <v>6</v>
      </c>
      <c r="D2322" s="3" t="s">
        <v>646</v>
      </c>
      <c r="E2322" s="3" t="s">
        <v>1954</v>
      </c>
      <c r="F2322" s="3" t="s">
        <v>1955</v>
      </c>
      <c r="G2322" s="5">
        <v>107210</v>
      </c>
      <c r="H2322" s="4">
        <v>621</v>
      </c>
      <c r="I2322" s="8">
        <v>0</v>
      </c>
      <c r="J2322" s="8">
        <v>0</v>
      </c>
      <c r="K2322" s="8">
        <v>126</v>
      </c>
      <c r="L2322" s="8">
        <v>8492</v>
      </c>
      <c r="M2322" s="21" t="s">
        <v>662</v>
      </c>
      <c r="N2322" s="21"/>
    </row>
    <row r="2323" spans="1:14" ht="15" customHeight="1">
      <c r="A2323" s="1" t="s">
        <v>1412</v>
      </c>
      <c r="B2323" s="6">
        <v>622</v>
      </c>
      <c r="C2323" s="1" t="s">
        <v>6</v>
      </c>
      <c r="D2323" s="1" t="s">
        <v>646</v>
      </c>
      <c r="E2323" s="1" t="s">
        <v>1954</v>
      </c>
      <c r="F2323" s="1" t="s">
        <v>1955</v>
      </c>
      <c r="G2323" s="7">
        <v>107435</v>
      </c>
      <c r="H2323" s="6">
        <v>622</v>
      </c>
      <c r="I2323" s="9">
        <v>0</v>
      </c>
      <c r="J2323" s="9">
        <v>0</v>
      </c>
      <c r="K2323" s="9">
        <v>81</v>
      </c>
      <c r="L2323" s="9">
        <v>8573</v>
      </c>
      <c r="M2323" s="14"/>
      <c r="N2323" s="14"/>
    </row>
    <row r="2324" spans="1:14" ht="15" customHeight="1">
      <c r="A2324" s="3" t="s">
        <v>1413</v>
      </c>
      <c r="B2324" s="4">
        <v>623</v>
      </c>
      <c r="C2324" s="3" t="s">
        <v>6</v>
      </c>
      <c r="D2324" s="3" t="s">
        <v>651</v>
      </c>
      <c r="E2324" s="3" t="s">
        <v>1952</v>
      </c>
      <c r="F2324" s="3" t="s">
        <v>1953</v>
      </c>
      <c r="G2324" s="5">
        <v>108635</v>
      </c>
      <c r="H2324" s="4">
        <v>623</v>
      </c>
      <c r="I2324" s="8">
        <v>0</v>
      </c>
      <c r="J2324" s="8">
        <v>0</v>
      </c>
      <c r="K2324" s="8">
        <v>0</v>
      </c>
      <c r="L2324" s="8">
        <v>8573</v>
      </c>
      <c r="M2324" s="21" t="s">
        <v>653</v>
      </c>
      <c r="N2324" s="21"/>
    </row>
    <row r="2325" spans="1:14" ht="15" customHeight="1">
      <c r="A2325" s="1" t="s">
        <v>1414</v>
      </c>
      <c r="B2325" s="6">
        <v>624</v>
      </c>
      <c r="C2325" s="1" t="s">
        <v>6</v>
      </c>
      <c r="D2325" s="1" t="s">
        <v>646</v>
      </c>
      <c r="E2325" s="1" t="s">
        <v>1954</v>
      </c>
      <c r="F2325" s="1" t="s">
        <v>1953</v>
      </c>
      <c r="G2325" s="7">
        <v>109035</v>
      </c>
      <c r="H2325" s="6">
        <v>624</v>
      </c>
      <c r="I2325" s="9">
        <v>0</v>
      </c>
      <c r="J2325" s="9">
        <v>0</v>
      </c>
      <c r="K2325" s="9">
        <v>-160</v>
      </c>
      <c r="L2325" s="9">
        <v>8413</v>
      </c>
      <c r="M2325" s="14" t="s">
        <v>1415</v>
      </c>
      <c r="N2325" s="14"/>
    </row>
    <row r="2326" spans="1:14" ht="15" customHeight="1">
      <c r="A2326" s="3" t="s">
        <v>1416</v>
      </c>
      <c r="B2326" s="4">
        <v>625</v>
      </c>
      <c r="C2326" s="3" t="s">
        <v>6</v>
      </c>
      <c r="D2326" s="3" t="s">
        <v>646</v>
      </c>
      <c r="E2326" s="3" t="s">
        <v>1952</v>
      </c>
      <c r="F2326" s="3" t="s">
        <v>1953</v>
      </c>
      <c r="G2326" s="5">
        <v>111085</v>
      </c>
      <c r="H2326" s="4">
        <v>625</v>
      </c>
      <c r="I2326" s="8">
        <v>0</v>
      </c>
      <c r="J2326" s="8">
        <v>0</v>
      </c>
      <c r="K2326" s="8">
        <v>0</v>
      </c>
      <c r="L2326" s="8">
        <v>8413</v>
      </c>
      <c r="M2326" s="21" t="s">
        <v>649</v>
      </c>
      <c r="N2326" s="21"/>
    </row>
    <row r="2327" spans="1:14" ht="15" customHeight="1">
      <c r="A2327" s="1" t="s">
        <v>1417</v>
      </c>
      <c r="B2327" s="6">
        <v>626</v>
      </c>
      <c r="C2327" s="1" t="s">
        <v>6</v>
      </c>
      <c r="D2327" s="1" t="s">
        <v>651</v>
      </c>
      <c r="E2327" s="1" t="s">
        <v>1954</v>
      </c>
      <c r="F2327" s="1" t="s">
        <v>1953</v>
      </c>
      <c r="G2327" s="7">
        <v>110685</v>
      </c>
      <c r="H2327" s="6">
        <v>626</v>
      </c>
      <c r="I2327" s="9">
        <v>0</v>
      </c>
      <c r="J2327" s="9">
        <v>0</v>
      </c>
      <c r="K2327" s="9">
        <v>-160</v>
      </c>
      <c r="L2327" s="9">
        <v>8253</v>
      </c>
      <c r="M2327" s="14" t="s">
        <v>1418</v>
      </c>
      <c r="N2327" s="14"/>
    </row>
    <row r="2328" spans="1:14" ht="15" customHeight="1">
      <c r="A2328" s="3" t="s">
        <v>1419</v>
      </c>
      <c r="B2328" s="4">
        <v>627</v>
      </c>
      <c r="C2328" s="3" t="s">
        <v>6</v>
      </c>
      <c r="D2328" s="3" t="s">
        <v>651</v>
      </c>
      <c r="E2328" s="3" t="s">
        <v>1952</v>
      </c>
      <c r="F2328" s="3" t="s">
        <v>1953</v>
      </c>
      <c r="G2328" s="5">
        <v>116815</v>
      </c>
      <c r="H2328" s="4">
        <v>627</v>
      </c>
      <c r="I2328" s="8">
        <v>0</v>
      </c>
      <c r="J2328" s="8">
        <v>0</v>
      </c>
      <c r="K2328" s="8">
        <v>0</v>
      </c>
      <c r="L2328" s="8">
        <v>8253</v>
      </c>
      <c r="M2328" s="21" t="s">
        <v>653</v>
      </c>
      <c r="N2328" s="21"/>
    </row>
    <row r="2329" spans="1:14" ht="15" customHeight="1">
      <c r="A2329" s="1" t="s">
        <v>1420</v>
      </c>
      <c r="B2329" s="6">
        <v>628</v>
      </c>
      <c r="C2329" s="1" t="s">
        <v>6</v>
      </c>
      <c r="D2329" s="1" t="s">
        <v>646</v>
      </c>
      <c r="E2329" s="1" t="s">
        <v>1954</v>
      </c>
      <c r="F2329" s="1" t="s">
        <v>1953</v>
      </c>
      <c r="G2329" s="7">
        <v>116250</v>
      </c>
      <c r="H2329" s="6">
        <v>628</v>
      </c>
      <c r="I2329" s="9">
        <v>0</v>
      </c>
      <c r="J2329" s="9">
        <v>0</v>
      </c>
      <c r="K2329" s="9">
        <v>226</v>
      </c>
      <c r="L2329" s="9">
        <v>8479</v>
      </c>
      <c r="M2329" s="14"/>
      <c r="N2329" s="14"/>
    </row>
    <row r="2330" spans="1:14" ht="15" customHeight="1">
      <c r="A2330" s="3" t="s">
        <v>1421</v>
      </c>
      <c r="B2330" s="4">
        <v>629</v>
      </c>
      <c r="C2330" s="3" t="s">
        <v>6</v>
      </c>
      <c r="D2330" s="3" t="s">
        <v>646</v>
      </c>
      <c r="E2330" s="3" t="s">
        <v>1952</v>
      </c>
      <c r="F2330" s="3" t="s">
        <v>1953</v>
      </c>
      <c r="G2330" s="5">
        <v>117575</v>
      </c>
      <c r="H2330" s="4">
        <v>629</v>
      </c>
      <c r="I2330" s="8">
        <v>0</v>
      </c>
      <c r="J2330" s="8">
        <v>0</v>
      </c>
      <c r="K2330" s="8">
        <v>0</v>
      </c>
      <c r="L2330" s="8">
        <v>8479</v>
      </c>
      <c r="M2330" s="21" t="s">
        <v>649</v>
      </c>
      <c r="N2330" s="21"/>
    </row>
    <row r="2331" spans="1:14" ht="15" customHeight="1">
      <c r="A2331" s="1" t="s">
        <v>1422</v>
      </c>
      <c r="B2331" s="6">
        <v>630</v>
      </c>
      <c r="C2331" s="1" t="s">
        <v>6</v>
      </c>
      <c r="D2331" s="1" t="s">
        <v>651</v>
      </c>
      <c r="E2331" s="1" t="s">
        <v>1954</v>
      </c>
      <c r="F2331" s="1" t="s">
        <v>1955</v>
      </c>
      <c r="G2331" s="7">
        <v>118185</v>
      </c>
      <c r="H2331" s="6">
        <v>630</v>
      </c>
      <c r="I2331" s="9">
        <v>0</v>
      </c>
      <c r="J2331" s="9">
        <v>0</v>
      </c>
      <c r="K2331" s="9">
        <v>122</v>
      </c>
      <c r="L2331" s="9">
        <v>8601</v>
      </c>
      <c r="M2331" s="14" t="s">
        <v>672</v>
      </c>
      <c r="N2331" s="14"/>
    </row>
    <row r="2332" spans="1:14" ht="15" customHeight="1">
      <c r="A2332" s="3" t="s">
        <v>1423</v>
      </c>
      <c r="B2332" s="4">
        <v>631</v>
      </c>
      <c r="C2332" s="3" t="s">
        <v>6</v>
      </c>
      <c r="D2332" s="3" t="s">
        <v>651</v>
      </c>
      <c r="E2332" s="3" t="s">
        <v>1954</v>
      </c>
      <c r="F2332" s="3" t="s">
        <v>1955</v>
      </c>
      <c r="G2332" s="5">
        <v>118860</v>
      </c>
      <c r="H2332" s="4">
        <v>631</v>
      </c>
      <c r="I2332" s="8">
        <v>0</v>
      </c>
      <c r="J2332" s="8">
        <v>0</v>
      </c>
      <c r="K2332" s="8">
        <v>257</v>
      </c>
      <c r="L2332" s="8">
        <v>8858</v>
      </c>
      <c r="M2332" s="21"/>
      <c r="N2332" s="21"/>
    </row>
    <row r="2333" spans="1:14" ht="15" customHeight="1">
      <c r="A2333" s="1" t="s">
        <v>1424</v>
      </c>
      <c r="B2333" s="6">
        <v>632</v>
      </c>
      <c r="C2333" s="1" t="s">
        <v>6</v>
      </c>
      <c r="D2333" s="1" t="s">
        <v>651</v>
      </c>
      <c r="E2333" s="1" t="s">
        <v>1952</v>
      </c>
      <c r="F2333" s="1" t="s">
        <v>1953</v>
      </c>
      <c r="G2333" s="7">
        <v>117255</v>
      </c>
      <c r="H2333" s="6">
        <v>632</v>
      </c>
      <c r="I2333" s="9">
        <v>0</v>
      </c>
      <c r="J2333" s="9">
        <v>0</v>
      </c>
      <c r="K2333" s="9">
        <v>0</v>
      </c>
      <c r="L2333" s="9">
        <v>8858</v>
      </c>
      <c r="M2333" s="14" t="s">
        <v>653</v>
      </c>
      <c r="N2333" s="14"/>
    </row>
    <row r="2334" spans="1:14" ht="15" customHeight="1">
      <c r="A2334" s="3" t="s">
        <v>1425</v>
      </c>
      <c r="B2334" s="4">
        <v>633</v>
      </c>
      <c r="C2334" s="3" t="s">
        <v>6</v>
      </c>
      <c r="D2334" s="3" t="s">
        <v>646</v>
      </c>
      <c r="E2334" s="3" t="s">
        <v>1954</v>
      </c>
      <c r="F2334" s="3" t="s">
        <v>1953</v>
      </c>
      <c r="G2334" s="5">
        <v>117655</v>
      </c>
      <c r="H2334" s="4">
        <v>633</v>
      </c>
      <c r="I2334" s="8">
        <v>0</v>
      </c>
      <c r="J2334" s="8">
        <v>0</v>
      </c>
      <c r="K2334" s="8">
        <v>-160</v>
      </c>
      <c r="L2334" s="8">
        <v>8698</v>
      </c>
      <c r="M2334" s="21" t="s">
        <v>1426</v>
      </c>
      <c r="N2334" s="21"/>
    </row>
    <row r="2335" spans="1:14" ht="15" customHeight="1">
      <c r="A2335" s="1" t="s">
        <v>1427</v>
      </c>
      <c r="B2335" s="6">
        <v>634</v>
      </c>
      <c r="C2335" s="1" t="s">
        <v>6</v>
      </c>
      <c r="D2335" s="1" t="s">
        <v>646</v>
      </c>
      <c r="E2335" s="1" t="s">
        <v>1952</v>
      </c>
      <c r="F2335" s="1" t="s">
        <v>1953</v>
      </c>
      <c r="G2335" s="7">
        <v>117080</v>
      </c>
      <c r="H2335" s="6">
        <v>634</v>
      </c>
      <c r="I2335" s="9">
        <v>0</v>
      </c>
      <c r="J2335" s="9">
        <v>0</v>
      </c>
      <c r="K2335" s="9">
        <v>0</v>
      </c>
      <c r="L2335" s="9">
        <v>8698</v>
      </c>
      <c r="M2335" s="14" t="s">
        <v>649</v>
      </c>
      <c r="N2335" s="14"/>
    </row>
    <row r="2336" spans="1:14" ht="15" customHeight="1">
      <c r="A2336" s="3" t="s">
        <v>1428</v>
      </c>
      <c r="B2336" s="4">
        <v>635</v>
      </c>
      <c r="C2336" s="3" t="s">
        <v>6</v>
      </c>
      <c r="D2336" s="3" t="s">
        <v>651</v>
      </c>
      <c r="E2336" s="3" t="s">
        <v>1954</v>
      </c>
      <c r="F2336" s="3" t="s">
        <v>1953</v>
      </c>
      <c r="G2336" s="5">
        <v>116680</v>
      </c>
      <c r="H2336" s="4">
        <v>635</v>
      </c>
      <c r="I2336" s="8">
        <v>0</v>
      </c>
      <c r="J2336" s="8">
        <v>0</v>
      </c>
      <c r="K2336" s="8">
        <v>-160</v>
      </c>
      <c r="L2336" s="8">
        <v>8538</v>
      </c>
      <c r="M2336" s="21" t="s">
        <v>1429</v>
      </c>
      <c r="N2336" s="21"/>
    </row>
    <row r="2337" spans="1:14" ht="15" customHeight="1">
      <c r="A2337" s="1" t="s">
        <v>1430</v>
      </c>
      <c r="B2337" s="6">
        <v>636</v>
      </c>
      <c r="C2337" s="1" t="s">
        <v>6</v>
      </c>
      <c r="D2337" s="1" t="s">
        <v>646</v>
      </c>
      <c r="E2337" s="1" t="s">
        <v>1952</v>
      </c>
      <c r="F2337" s="1" t="s">
        <v>1953</v>
      </c>
      <c r="G2337" s="7">
        <v>116655</v>
      </c>
      <c r="H2337" s="6">
        <v>636</v>
      </c>
      <c r="I2337" s="9">
        <v>0</v>
      </c>
      <c r="J2337" s="9">
        <v>0</v>
      </c>
      <c r="K2337" s="9">
        <v>0</v>
      </c>
      <c r="L2337" s="9">
        <v>8538</v>
      </c>
      <c r="M2337" s="14" t="s">
        <v>649</v>
      </c>
      <c r="N2337" s="14"/>
    </row>
    <row r="2338" spans="1:14" ht="15" customHeight="1">
      <c r="A2338" s="3" t="s">
        <v>1431</v>
      </c>
      <c r="B2338" s="4">
        <v>637</v>
      </c>
      <c r="C2338" s="3" t="s">
        <v>6</v>
      </c>
      <c r="D2338" s="3" t="s">
        <v>651</v>
      </c>
      <c r="E2338" s="3" t="s">
        <v>1954</v>
      </c>
      <c r="F2338" s="3" t="s">
        <v>1955</v>
      </c>
      <c r="G2338" s="5">
        <v>117260</v>
      </c>
      <c r="H2338" s="4">
        <v>637</v>
      </c>
      <c r="I2338" s="8">
        <v>0</v>
      </c>
      <c r="J2338" s="8">
        <v>0</v>
      </c>
      <c r="K2338" s="8">
        <v>121</v>
      </c>
      <c r="L2338" s="8">
        <v>8659</v>
      </c>
      <c r="M2338" s="21" t="s">
        <v>672</v>
      </c>
      <c r="N2338" s="21"/>
    </row>
    <row r="2339" spans="1:14" ht="15" customHeight="1">
      <c r="A2339" s="1" t="s">
        <v>1432</v>
      </c>
      <c r="B2339" s="6">
        <v>638</v>
      </c>
      <c r="C2339" s="1" t="s">
        <v>6</v>
      </c>
      <c r="D2339" s="1" t="s">
        <v>651</v>
      </c>
      <c r="E2339" s="1" t="s">
        <v>1954</v>
      </c>
      <c r="F2339" s="1" t="s">
        <v>1955</v>
      </c>
      <c r="G2339" s="7">
        <v>117600</v>
      </c>
      <c r="H2339" s="6">
        <v>638</v>
      </c>
      <c r="I2339" s="9">
        <v>0</v>
      </c>
      <c r="J2339" s="9">
        <v>0</v>
      </c>
      <c r="K2339" s="9">
        <v>189</v>
      </c>
      <c r="L2339" s="9">
        <v>8848</v>
      </c>
      <c r="M2339" s="14"/>
      <c r="N2339" s="14"/>
    </row>
    <row r="2340" spans="1:14" ht="15" customHeight="1">
      <c r="A2340" s="3" t="s">
        <v>1433</v>
      </c>
      <c r="B2340" s="4">
        <v>639</v>
      </c>
      <c r="C2340" s="3" t="s">
        <v>6</v>
      </c>
      <c r="D2340" s="3" t="s">
        <v>651</v>
      </c>
      <c r="E2340" s="3" t="s">
        <v>1952</v>
      </c>
      <c r="F2340" s="3" t="s">
        <v>1953</v>
      </c>
      <c r="G2340" s="5">
        <v>117055</v>
      </c>
      <c r="H2340" s="4">
        <v>639</v>
      </c>
      <c r="I2340" s="8">
        <v>0</v>
      </c>
      <c r="J2340" s="8">
        <v>0</v>
      </c>
      <c r="K2340" s="8">
        <v>0</v>
      </c>
      <c r="L2340" s="8">
        <v>8848</v>
      </c>
      <c r="M2340" s="21" t="s">
        <v>653</v>
      </c>
      <c r="N2340" s="21"/>
    </row>
    <row r="2341" spans="1:14" ht="15" customHeight="1">
      <c r="A2341" s="1" t="s">
        <v>1434</v>
      </c>
      <c r="B2341" s="6">
        <v>640</v>
      </c>
      <c r="C2341" s="1" t="s">
        <v>6</v>
      </c>
      <c r="D2341" s="1" t="s">
        <v>646</v>
      </c>
      <c r="E2341" s="1" t="s">
        <v>1954</v>
      </c>
      <c r="F2341" s="1" t="s">
        <v>1953</v>
      </c>
      <c r="G2341" s="7">
        <v>116825</v>
      </c>
      <c r="H2341" s="6">
        <v>640</v>
      </c>
      <c r="I2341" s="9">
        <v>0</v>
      </c>
      <c r="J2341" s="9">
        <v>0</v>
      </c>
      <c r="K2341" s="9">
        <v>92</v>
      </c>
      <c r="L2341" s="9">
        <v>8940</v>
      </c>
      <c r="M2341" s="14"/>
      <c r="N2341" s="14"/>
    </row>
    <row r="2342" spans="1:14" ht="15" customHeight="1">
      <c r="A2342" s="3" t="s">
        <v>1435</v>
      </c>
      <c r="B2342" s="4">
        <v>641</v>
      </c>
      <c r="C2342" s="3" t="s">
        <v>6</v>
      </c>
      <c r="D2342" s="3" t="s">
        <v>646</v>
      </c>
      <c r="E2342" s="3" t="s">
        <v>1952</v>
      </c>
      <c r="F2342" s="3" t="s">
        <v>1953</v>
      </c>
      <c r="G2342" s="5">
        <v>117375</v>
      </c>
      <c r="H2342" s="4">
        <v>641</v>
      </c>
      <c r="I2342" s="8">
        <v>0</v>
      </c>
      <c r="J2342" s="8">
        <v>0</v>
      </c>
      <c r="K2342" s="8">
        <v>0</v>
      </c>
      <c r="L2342" s="8">
        <v>8940</v>
      </c>
      <c r="M2342" s="21" t="s">
        <v>649</v>
      </c>
      <c r="N2342" s="21"/>
    </row>
    <row r="2343" spans="1:14" ht="15" customHeight="1">
      <c r="A2343" s="1" t="s">
        <v>1436</v>
      </c>
      <c r="B2343" s="6">
        <v>642</v>
      </c>
      <c r="C2343" s="1" t="s">
        <v>6</v>
      </c>
      <c r="D2343" s="1" t="s">
        <v>651</v>
      </c>
      <c r="E2343" s="1" t="s">
        <v>1954</v>
      </c>
      <c r="F2343" s="1" t="s">
        <v>1953</v>
      </c>
      <c r="G2343" s="7">
        <v>116975</v>
      </c>
      <c r="H2343" s="6">
        <v>642</v>
      </c>
      <c r="I2343" s="9">
        <v>0</v>
      </c>
      <c r="J2343" s="9">
        <v>0</v>
      </c>
      <c r="K2343" s="9">
        <v>-160</v>
      </c>
      <c r="L2343" s="9">
        <v>8780</v>
      </c>
      <c r="M2343" s="14" t="s">
        <v>1437</v>
      </c>
      <c r="N2343" s="14"/>
    </row>
    <row r="2344" spans="1:14" ht="15" customHeight="1">
      <c r="A2344" s="3" t="s">
        <v>1438</v>
      </c>
      <c r="B2344" s="4">
        <v>643</v>
      </c>
      <c r="C2344" s="3" t="s">
        <v>6</v>
      </c>
      <c r="D2344" s="3" t="s">
        <v>646</v>
      </c>
      <c r="E2344" s="3" t="s">
        <v>1952</v>
      </c>
      <c r="F2344" s="3" t="s">
        <v>1953</v>
      </c>
      <c r="G2344" s="5">
        <v>117690</v>
      </c>
      <c r="H2344" s="4">
        <v>643</v>
      </c>
      <c r="I2344" s="8">
        <v>0</v>
      </c>
      <c r="J2344" s="8">
        <v>0</v>
      </c>
      <c r="K2344" s="8">
        <v>0</v>
      </c>
      <c r="L2344" s="8">
        <v>8780</v>
      </c>
      <c r="M2344" s="21" t="s">
        <v>649</v>
      </c>
      <c r="N2344" s="21"/>
    </row>
    <row r="2345" spans="1:14" ht="15" customHeight="1">
      <c r="A2345" s="1" t="s">
        <v>1439</v>
      </c>
      <c r="B2345" s="6">
        <v>644</v>
      </c>
      <c r="C2345" s="1" t="s">
        <v>6</v>
      </c>
      <c r="D2345" s="1" t="s">
        <v>651</v>
      </c>
      <c r="E2345" s="1" t="s">
        <v>1954</v>
      </c>
      <c r="F2345" s="1" t="s">
        <v>1955</v>
      </c>
      <c r="G2345" s="7">
        <v>118315</v>
      </c>
      <c r="H2345" s="6">
        <v>644</v>
      </c>
      <c r="I2345" s="9">
        <v>0</v>
      </c>
      <c r="J2345" s="9">
        <v>0</v>
      </c>
      <c r="K2345" s="9">
        <v>125</v>
      </c>
      <c r="L2345" s="9">
        <v>8905</v>
      </c>
      <c r="M2345" s="14" t="s">
        <v>672</v>
      </c>
      <c r="N2345" s="14"/>
    </row>
    <row r="2346" spans="1:14" ht="15" customHeight="1">
      <c r="A2346" s="3" t="s">
        <v>1440</v>
      </c>
      <c r="B2346" s="4">
        <v>645</v>
      </c>
      <c r="C2346" s="3" t="s">
        <v>6</v>
      </c>
      <c r="D2346" s="3" t="s">
        <v>651</v>
      </c>
      <c r="E2346" s="3" t="s">
        <v>1954</v>
      </c>
      <c r="F2346" s="3" t="s">
        <v>1955</v>
      </c>
      <c r="G2346" s="5">
        <v>118550</v>
      </c>
      <c r="H2346" s="4">
        <v>645</v>
      </c>
      <c r="I2346" s="8">
        <v>0</v>
      </c>
      <c r="J2346" s="8">
        <v>0</v>
      </c>
      <c r="K2346" s="8">
        <v>172</v>
      </c>
      <c r="L2346" s="8">
        <v>9077</v>
      </c>
      <c r="M2346" s="21"/>
      <c r="N2346" s="21"/>
    </row>
    <row r="2347" spans="1:14" ht="15" customHeight="1">
      <c r="A2347" s="1" t="s">
        <v>1441</v>
      </c>
      <c r="B2347" s="6">
        <v>646</v>
      </c>
      <c r="C2347" s="1" t="s">
        <v>6</v>
      </c>
      <c r="D2347" s="1" t="s">
        <v>651</v>
      </c>
      <c r="E2347" s="1" t="s">
        <v>1952</v>
      </c>
      <c r="F2347" s="1" t="s">
        <v>1953</v>
      </c>
      <c r="G2347" s="7">
        <v>118255</v>
      </c>
      <c r="H2347" s="6">
        <v>646</v>
      </c>
      <c r="I2347" s="9">
        <v>0</v>
      </c>
      <c r="J2347" s="9">
        <v>0</v>
      </c>
      <c r="K2347" s="9">
        <v>0</v>
      </c>
      <c r="L2347" s="9">
        <v>9077</v>
      </c>
      <c r="M2347" s="14" t="s">
        <v>653</v>
      </c>
      <c r="N2347" s="14"/>
    </row>
    <row r="2348" spans="1:14" ht="15" customHeight="1">
      <c r="A2348" s="3" t="s">
        <v>1442</v>
      </c>
      <c r="B2348" s="4">
        <v>647</v>
      </c>
      <c r="C2348" s="3" t="s">
        <v>6</v>
      </c>
      <c r="D2348" s="3" t="s">
        <v>646</v>
      </c>
      <c r="E2348" s="3" t="s">
        <v>1954</v>
      </c>
      <c r="F2348" s="3" t="s">
        <v>1955</v>
      </c>
      <c r="G2348" s="5">
        <v>117630</v>
      </c>
      <c r="H2348" s="4">
        <v>647</v>
      </c>
      <c r="I2348" s="8">
        <v>0</v>
      </c>
      <c r="J2348" s="8">
        <v>0</v>
      </c>
      <c r="K2348" s="8">
        <v>125</v>
      </c>
      <c r="L2348" s="8">
        <v>9202</v>
      </c>
      <c r="M2348" s="21" t="s">
        <v>662</v>
      </c>
      <c r="N2348" s="21"/>
    </row>
    <row r="2349" spans="1:14" ht="15" customHeight="1">
      <c r="A2349" s="1" t="s">
        <v>1443</v>
      </c>
      <c r="B2349" s="6">
        <v>648</v>
      </c>
      <c r="C2349" s="1" t="s">
        <v>6</v>
      </c>
      <c r="D2349" s="1" t="s">
        <v>646</v>
      </c>
      <c r="E2349" s="1" t="s">
        <v>1954</v>
      </c>
      <c r="F2349" s="1" t="s">
        <v>1955</v>
      </c>
      <c r="G2349" s="7">
        <v>117510</v>
      </c>
      <c r="H2349" s="6">
        <v>648</v>
      </c>
      <c r="I2349" s="9">
        <v>0</v>
      </c>
      <c r="J2349" s="9">
        <v>0</v>
      </c>
      <c r="K2349" s="9">
        <v>149</v>
      </c>
      <c r="L2349" s="9">
        <v>9351</v>
      </c>
      <c r="M2349" s="14"/>
      <c r="N2349" s="14"/>
    </row>
    <row r="2350" spans="1:14" ht="15" customHeight="1">
      <c r="A2350" s="3" t="s">
        <v>1444</v>
      </c>
      <c r="B2350" s="4">
        <v>649</v>
      </c>
      <c r="C2350" s="3" t="s">
        <v>6</v>
      </c>
      <c r="D2350" s="3" t="s">
        <v>646</v>
      </c>
      <c r="E2350" s="3" t="s">
        <v>1952</v>
      </c>
      <c r="F2350" s="3" t="s">
        <v>1953</v>
      </c>
      <c r="G2350" s="5">
        <v>118735</v>
      </c>
      <c r="H2350" s="4">
        <v>649</v>
      </c>
      <c r="I2350" s="8">
        <v>0</v>
      </c>
      <c r="J2350" s="8">
        <v>0</v>
      </c>
      <c r="K2350" s="8">
        <v>0</v>
      </c>
      <c r="L2350" s="8">
        <v>9351</v>
      </c>
      <c r="M2350" s="21" t="s">
        <v>649</v>
      </c>
      <c r="N2350" s="21"/>
    </row>
    <row r="2351" spans="1:14" ht="15" customHeight="1">
      <c r="A2351" s="1" t="s">
        <v>1445</v>
      </c>
      <c r="B2351" s="6">
        <v>650</v>
      </c>
      <c r="C2351" s="1" t="s">
        <v>6</v>
      </c>
      <c r="D2351" s="1" t="s">
        <v>651</v>
      </c>
      <c r="E2351" s="1" t="s">
        <v>1954</v>
      </c>
      <c r="F2351" s="1" t="s">
        <v>1955</v>
      </c>
      <c r="G2351" s="7">
        <v>119345</v>
      </c>
      <c r="H2351" s="6">
        <v>650</v>
      </c>
      <c r="I2351" s="9">
        <v>0</v>
      </c>
      <c r="J2351" s="9">
        <v>0</v>
      </c>
      <c r="K2351" s="9">
        <v>122</v>
      </c>
      <c r="L2351" s="9">
        <v>9473</v>
      </c>
      <c r="M2351" s="14" t="s">
        <v>672</v>
      </c>
      <c r="N2351" s="14"/>
    </row>
    <row r="2352" spans="1:14" ht="15" customHeight="1">
      <c r="A2352" s="3" t="s">
        <v>1446</v>
      </c>
      <c r="B2352" s="4">
        <v>651</v>
      </c>
      <c r="C2352" s="3" t="s">
        <v>6</v>
      </c>
      <c r="D2352" s="3" t="s">
        <v>651</v>
      </c>
      <c r="E2352" s="3" t="s">
        <v>1954</v>
      </c>
      <c r="F2352" s="3" t="s">
        <v>1955</v>
      </c>
      <c r="G2352" s="5">
        <v>119730</v>
      </c>
      <c r="H2352" s="4">
        <v>651</v>
      </c>
      <c r="I2352" s="8">
        <v>0</v>
      </c>
      <c r="J2352" s="8">
        <v>0</v>
      </c>
      <c r="K2352" s="8">
        <v>199</v>
      </c>
      <c r="L2352" s="8">
        <v>9672</v>
      </c>
      <c r="M2352" s="21"/>
      <c r="N2352" s="21"/>
    </row>
    <row r="2353" spans="1:14" ht="15" customHeight="1">
      <c r="A2353" s="1" t="s">
        <v>1447</v>
      </c>
      <c r="B2353" s="6">
        <v>652</v>
      </c>
      <c r="C2353" s="1" t="s">
        <v>6</v>
      </c>
      <c r="D2353" s="1" t="s">
        <v>646</v>
      </c>
      <c r="E2353" s="1" t="s">
        <v>1952</v>
      </c>
      <c r="F2353" s="1" t="s">
        <v>1953</v>
      </c>
      <c r="G2353" s="7">
        <v>114615</v>
      </c>
      <c r="H2353" s="6">
        <v>652</v>
      </c>
      <c r="I2353" s="9">
        <v>0</v>
      </c>
      <c r="J2353" s="9">
        <v>0</v>
      </c>
      <c r="K2353" s="9">
        <v>0</v>
      </c>
      <c r="L2353" s="9">
        <v>9672</v>
      </c>
      <c r="M2353" s="14" t="s">
        <v>649</v>
      </c>
      <c r="N2353" s="14"/>
    </row>
    <row r="2354" spans="1:14" ht="15" customHeight="1">
      <c r="A2354" s="3" t="s">
        <v>1448</v>
      </c>
      <c r="B2354" s="4">
        <v>653</v>
      </c>
      <c r="C2354" s="3" t="s">
        <v>6</v>
      </c>
      <c r="D2354" s="3" t="s">
        <v>651</v>
      </c>
      <c r="E2354" s="3" t="s">
        <v>1954</v>
      </c>
      <c r="F2354" s="3" t="s">
        <v>1955</v>
      </c>
      <c r="G2354" s="5">
        <v>115235</v>
      </c>
      <c r="H2354" s="4">
        <v>653</v>
      </c>
      <c r="I2354" s="8">
        <v>0</v>
      </c>
      <c r="J2354" s="8">
        <v>0</v>
      </c>
      <c r="K2354" s="8">
        <v>124</v>
      </c>
      <c r="L2354" s="8">
        <v>9796</v>
      </c>
      <c r="M2354" s="21" t="s">
        <v>672</v>
      </c>
      <c r="N2354" s="21"/>
    </row>
    <row r="2355" spans="1:14" ht="15" customHeight="1">
      <c r="A2355" s="1" t="s">
        <v>1449</v>
      </c>
      <c r="B2355" s="6">
        <v>654</v>
      </c>
      <c r="C2355" s="1" t="s">
        <v>6</v>
      </c>
      <c r="D2355" s="1" t="s">
        <v>651</v>
      </c>
      <c r="E2355" s="1" t="s">
        <v>1954</v>
      </c>
      <c r="F2355" s="1" t="s">
        <v>1955</v>
      </c>
      <c r="G2355" s="7">
        <v>115100</v>
      </c>
      <c r="H2355" s="6">
        <v>654</v>
      </c>
      <c r="I2355" s="9">
        <v>0</v>
      </c>
      <c r="J2355" s="9">
        <v>0</v>
      </c>
      <c r="K2355" s="9">
        <v>97</v>
      </c>
      <c r="L2355" s="9">
        <v>9893</v>
      </c>
      <c r="M2355" s="14"/>
      <c r="N2355" s="14"/>
    </row>
    <row r="2356" spans="1:14" ht="15" customHeight="1">
      <c r="A2356" s="3" t="s">
        <v>1450</v>
      </c>
      <c r="B2356" s="4">
        <v>655</v>
      </c>
      <c r="C2356" s="3" t="s">
        <v>6</v>
      </c>
      <c r="D2356" s="3" t="s">
        <v>651</v>
      </c>
      <c r="E2356" s="3" t="s">
        <v>1952</v>
      </c>
      <c r="F2356" s="3" t="s">
        <v>1953</v>
      </c>
      <c r="G2356" s="5">
        <v>116355</v>
      </c>
      <c r="H2356" s="4">
        <v>655</v>
      </c>
      <c r="I2356" s="8">
        <v>0</v>
      </c>
      <c r="J2356" s="8">
        <v>0</v>
      </c>
      <c r="K2356" s="8">
        <v>0</v>
      </c>
      <c r="L2356" s="8">
        <v>9893</v>
      </c>
      <c r="M2356" s="21" t="s">
        <v>653</v>
      </c>
      <c r="N2356" s="21"/>
    </row>
    <row r="2357" spans="1:14" ht="15" customHeight="1">
      <c r="A2357" s="1" t="s">
        <v>1451</v>
      </c>
      <c r="B2357" s="6">
        <v>656</v>
      </c>
      <c r="C2357" s="1" t="s">
        <v>6</v>
      </c>
      <c r="D2357" s="1" t="s">
        <v>646</v>
      </c>
      <c r="E2357" s="1" t="s">
        <v>1954</v>
      </c>
      <c r="F2357" s="1" t="s">
        <v>1955</v>
      </c>
      <c r="G2357" s="7">
        <v>115735</v>
      </c>
      <c r="H2357" s="6">
        <v>656</v>
      </c>
      <c r="I2357" s="9">
        <v>0</v>
      </c>
      <c r="J2357" s="9">
        <v>0</v>
      </c>
      <c r="K2357" s="9">
        <v>124</v>
      </c>
      <c r="L2357" s="9">
        <v>10017</v>
      </c>
      <c r="M2357" s="14" t="s">
        <v>662</v>
      </c>
      <c r="N2357" s="14"/>
    </row>
    <row r="2358" spans="1:14" ht="15" customHeight="1">
      <c r="A2358" s="3" t="s">
        <v>1452</v>
      </c>
      <c r="B2358" s="4">
        <v>657</v>
      </c>
      <c r="C2358" s="3" t="s">
        <v>6</v>
      </c>
      <c r="D2358" s="3" t="s">
        <v>646</v>
      </c>
      <c r="E2358" s="3" t="s">
        <v>1954</v>
      </c>
      <c r="F2358" s="3" t="s">
        <v>1955</v>
      </c>
      <c r="G2358" s="5">
        <v>115125</v>
      </c>
      <c r="H2358" s="4">
        <v>657</v>
      </c>
      <c r="I2358" s="8">
        <v>0</v>
      </c>
      <c r="J2358" s="8">
        <v>0</v>
      </c>
      <c r="K2358" s="8">
        <v>246</v>
      </c>
      <c r="L2358" s="8">
        <v>10263</v>
      </c>
      <c r="M2358" s="21"/>
      <c r="N2358" s="21"/>
    </row>
    <row r="2359" spans="1:14" ht="15" customHeight="1">
      <c r="A2359" s="1" t="s">
        <v>1453</v>
      </c>
      <c r="B2359" s="6">
        <v>658</v>
      </c>
      <c r="C2359" s="1" t="s">
        <v>6</v>
      </c>
      <c r="D2359" s="1" t="s">
        <v>646</v>
      </c>
      <c r="E2359" s="1" t="s">
        <v>1952</v>
      </c>
      <c r="F2359" s="1" t="s">
        <v>1953</v>
      </c>
      <c r="G2359" s="7">
        <v>114420</v>
      </c>
      <c r="H2359" s="6">
        <v>658</v>
      </c>
      <c r="I2359" s="9">
        <v>0</v>
      </c>
      <c r="J2359" s="9">
        <v>0</v>
      </c>
      <c r="K2359" s="9">
        <v>0</v>
      </c>
      <c r="L2359" s="9">
        <v>10263</v>
      </c>
      <c r="M2359" s="14" t="s">
        <v>649</v>
      </c>
      <c r="N2359" s="14"/>
    </row>
    <row r="2360" spans="1:14" ht="15" customHeight="1">
      <c r="A2360" s="3" t="s">
        <v>1454</v>
      </c>
      <c r="B2360" s="4">
        <v>659</v>
      </c>
      <c r="C2360" s="3" t="s">
        <v>6</v>
      </c>
      <c r="D2360" s="3" t="s">
        <v>651</v>
      </c>
      <c r="E2360" s="3" t="s">
        <v>1954</v>
      </c>
      <c r="F2360" s="3" t="s">
        <v>1955</v>
      </c>
      <c r="G2360" s="5">
        <v>115020</v>
      </c>
      <c r="H2360" s="4">
        <v>659</v>
      </c>
      <c r="I2360" s="8">
        <v>0</v>
      </c>
      <c r="J2360" s="8">
        <v>0</v>
      </c>
      <c r="K2360" s="8">
        <v>120</v>
      </c>
      <c r="L2360" s="8">
        <v>10383</v>
      </c>
      <c r="M2360" s="21" t="s">
        <v>672</v>
      </c>
      <c r="N2360" s="21"/>
    </row>
    <row r="2361" spans="1:14" ht="15" customHeight="1">
      <c r="A2361" s="1" t="s">
        <v>1455</v>
      </c>
      <c r="B2361" s="6">
        <v>660</v>
      </c>
      <c r="C2361" s="1" t="s">
        <v>6</v>
      </c>
      <c r="D2361" s="1" t="s">
        <v>651</v>
      </c>
      <c r="E2361" s="1" t="s">
        <v>1954</v>
      </c>
      <c r="F2361" s="1" t="s">
        <v>1955</v>
      </c>
      <c r="G2361" s="7">
        <v>115130</v>
      </c>
      <c r="H2361" s="6">
        <v>660</v>
      </c>
      <c r="I2361" s="9">
        <v>0</v>
      </c>
      <c r="J2361" s="9">
        <v>0</v>
      </c>
      <c r="K2361" s="9">
        <v>142</v>
      </c>
      <c r="L2361" s="9">
        <v>10525</v>
      </c>
      <c r="M2361" s="14"/>
      <c r="N2361" s="14"/>
    </row>
    <row r="2362" spans="1:14" ht="15" customHeight="1">
      <c r="A2362" s="3" t="s">
        <v>1456</v>
      </c>
      <c r="B2362" s="4">
        <v>661</v>
      </c>
      <c r="C2362" s="3" t="s">
        <v>6</v>
      </c>
      <c r="D2362" s="3" t="s">
        <v>646</v>
      </c>
      <c r="E2362" s="3" t="s">
        <v>1952</v>
      </c>
      <c r="F2362" s="3" t="s">
        <v>1953</v>
      </c>
      <c r="G2362" s="5">
        <v>115910</v>
      </c>
      <c r="H2362" s="4">
        <v>661</v>
      </c>
      <c r="I2362" s="8">
        <v>0</v>
      </c>
      <c r="J2362" s="8">
        <v>0</v>
      </c>
      <c r="K2362" s="8">
        <v>0</v>
      </c>
      <c r="L2362" s="8">
        <v>10525</v>
      </c>
      <c r="M2362" s="21" t="s">
        <v>649</v>
      </c>
      <c r="N2362" s="21"/>
    </row>
    <row r="2363" spans="1:14" ht="15" customHeight="1">
      <c r="A2363" s="1" t="s">
        <v>1457</v>
      </c>
      <c r="B2363" s="6">
        <v>662</v>
      </c>
      <c r="C2363" s="1" t="s">
        <v>6</v>
      </c>
      <c r="D2363" s="1" t="s">
        <v>651</v>
      </c>
      <c r="E2363" s="1" t="s">
        <v>1954</v>
      </c>
      <c r="F2363" s="1" t="s">
        <v>1953</v>
      </c>
      <c r="G2363" s="7">
        <v>116030</v>
      </c>
      <c r="H2363" s="6">
        <v>662</v>
      </c>
      <c r="I2363" s="9">
        <v>0</v>
      </c>
      <c r="J2363" s="9">
        <v>0</v>
      </c>
      <c r="K2363" s="9">
        <v>48</v>
      </c>
      <c r="L2363" s="9">
        <v>10573</v>
      </c>
      <c r="M2363" s="14"/>
      <c r="N2363" s="14"/>
    </row>
    <row r="2364" spans="1:14" ht="15" customHeight="1">
      <c r="A2364" s="3" t="s">
        <v>1458</v>
      </c>
      <c r="B2364" s="4">
        <v>663</v>
      </c>
      <c r="C2364" s="3" t="s">
        <v>6</v>
      </c>
      <c r="D2364" s="3" t="s">
        <v>646</v>
      </c>
      <c r="E2364" s="3" t="s">
        <v>1952</v>
      </c>
      <c r="F2364" s="3" t="s">
        <v>1953</v>
      </c>
      <c r="G2364" s="5">
        <v>115480</v>
      </c>
      <c r="H2364" s="4">
        <v>663</v>
      </c>
      <c r="I2364" s="8">
        <v>0</v>
      </c>
      <c r="J2364" s="8">
        <v>0</v>
      </c>
      <c r="K2364" s="8">
        <v>0</v>
      </c>
      <c r="L2364" s="8">
        <v>10573</v>
      </c>
      <c r="M2364" s="21" t="s">
        <v>649</v>
      </c>
      <c r="N2364" s="21"/>
    </row>
    <row r="2365" spans="1:14" ht="15" customHeight="1">
      <c r="A2365" s="1" t="s">
        <v>1459</v>
      </c>
      <c r="B2365" s="6">
        <v>664</v>
      </c>
      <c r="C2365" s="1" t="s">
        <v>6</v>
      </c>
      <c r="D2365" s="1" t="s">
        <v>651</v>
      </c>
      <c r="E2365" s="1" t="s">
        <v>1954</v>
      </c>
      <c r="F2365" s="1" t="s">
        <v>1955</v>
      </c>
      <c r="G2365" s="7">
        <v>116095</v>
      </c>
      <c r="H2365" s="6">
        <v>664</v>
      </c>
      <c r="I2365" s="9">
        <v>0</v>
      </c>
      <c r="J2365" s="9">
        <v>0</v>
      </c>
      <c r="K2365" s="9">
        <v>123</v>
      </c>
      <c r="L2365" s="9">
        <v>10696</v>
      </c>
      <c r="M2365" s="14" t="s">
        <v>672</v>
      </c>
      <c r="N2365" s="14"/>
    </row>
    <row r="2366" spans="1:14" ht="15" customHeight="1">
      <c r="A2366" s="3" t="s">
        <v>1460</v>
      </c>
      <c r="B2366" s="4">
        <v>665</v>
      </c>
      <c r="C2366" s="3" t="s">
        <v>6</v>
      </c>
      <c r="D2366" s="3" t="s">
        <v>651</v>
      </c>
      <c r="E2366" s="3" t="s">
        <v>1954</v>
      </c>
      <c r="F2366" s="3" t="s">
        <v>1955</v>
      </c>
      <c r="G2366" s="5">
        <v>117085</v>
      </c>
      <c r="H2366" s="4">
        <v>665</v>
      </c>
      <c r="I2366" s="8">
        <v>0</v>
      </c>
      <c r="J2366" s="8">
        <v>0</v>
      </c>
      <c r="K2366" s="8">
        <v>321</v>
      </c>
      <c r="L2366" s="8">
        <v>11017</v>
      </c>
      <c r="M2366" s="21"/>
      <c r="N2366" s="21"/>
    </row>
    <row r="2367" spans="1:14" ht="15" customHeight="1">
      <c r="A2367" s="1" t="s">
        <v>1461</v>
      </c>
      <c r="B2367" s="6">
        <v>666</v>
      </c>
      <c r="C2367" s="1" t="s">
        <v>6</v>
      </c>
      <c r="D2367" s="1" t="s">
        <v>651</v>
      </c>
      <c r="E2367" s="1" t="s">
        <v>1952</v>
      </c>
      <c r="F2367" s="1" t="s">
        <v>1953</v>
      </c>
      <c r="G2367" s="7">
        <v>115045</v>
      </c>
      <c r="H2367" s="6">
        <v>666</v>
      </c>
      <c r="I2367" s="9">
        <v>0</v>
      </c>
      <c r="J2367" s="9">
        <v>0</v>
      </c>
      <c r="K2367" s="9">
        <v>0</v>
      </c>
      <c r="L2367" s="9">
        <v>11017</v>
      </c>
      <c r="M2367" s="14" t="s">
        <v>653</v>
      </c>
      <c r="N2367" s="14"/>
    </row>
    <row r="2368" spans="1:14" ht="15" customHeight="1">
      <c r="A2368" s="3" t="s">
        <v>1462</v>
      </c>
      <c r="B2368" s="4">
        <v>667</v>
      </c>
      <c r="C2368" s="3" t="s">
        <v>6</v>
      </c>
      <c r="D2368" s="3" t="s">
        <v>646</v>
      </c>
      <c r="E2368" s="3" t="s">
        <v>1954</v>
      </c>
      <c r="F2368" s="3" t="s">
        <v>1953</v>
      </c>
      <c r="G2368" s="5">
        <v>115445</v>
      </c>
      <c r="H2368" s="4">
        <v>667</v>
      </c>
      <c r="I2368" s="8">
        <v>0</v>
      </c>
      <c r="J2368" s="8">
        <v>0</v>
      </c>
      <c r="K2368" s="8">
        <v>-160</v>
      </c>
      <c r="L2368" s="8">
        <v>10857</v>
      </c>
      <c r="M2368" s="21" t="s">
        <v>1463</v>
      </c>
      <c r="N2368" s="21"/>
    </row>
    <row r="2369" spans="1:14" ht="15" customHeight="1">
      <c r="A2369" s="1" t="s">
        <v>1464</v>
      </c>
      <c r="B2369" s="6">
        <v>668</v>
      </c>
      <c r="C2369" s="1" t="s">
        <v>6</v>
      </c>
      <c r="D2369" s="1" t="s">
        <v>646</v>
      </c>
      <c r="E2369" s="1" t="s">
        <v>1952</v>
      </c>
      <c r="F2369" s="1" t="s">
        <v>1953</v>
      </c>
      <c r="G2369" s="7">
        <v>104550</v>
      </c>
      <c r="H2369" s="6">
        <v>668</v>
      </c>
      <c r="I2369" s="9">
        <v>0</v>
      </c>
      <c r="J2369" s="9">
        <v>0</v>
      </c>
      <c r="K2369" s="9">
        <v>0</v>
      </c>
      <c r="L2369" s="9">
        <v>10857</v>
      </c>
      <c r="M2369" s="14" t="s">
        <v>649</v>
      </c>
      <c r="N2369" s="14"/>
    </row>
    <row r="2370" spans="1:14" ht="15" customHeight="1">
      <c r="A2370" s="3" t="s">
        <v>1465</v>
      </c>
      <c r="B2370" s="4">
        <v>669</v>
      </c>
      <c r="C2370" s="3" t="s">
        <v>6</v>
      </c>
      <c r="D2370" s="3" t="s">
        <v>651</v>
      </c>
      <c r="E2370" s="3" t="s">
        <v>1954</v>
      </c>
      <c r="F2370" s="3" t="s">
        <v>1953</v>
      </c>
      <c r="G2370" s="5">
        <v>104150</v>
      </c>
      <c r="H2370" s="4">
        <v>669</v>
      </c>
      <c r="I2370" s="8">
        <v>0</v>
      </c>
      <c r="J2370" s="8">
        <v>0</v>
      </c>
      <c r="K2370" s="8">
        <v>-160</v>
      </c>
      <c r="L2370" s="8">
        <v>10697</v>
      </c>
      <c r="M2370" s="21" t="s">
        <v>1466</v>
      </c>
      <c r="N2370" s="21"/>
    </row>
    <row r="2371" spans="1:14" ht="15" customHeight="1">
      <c r="A2371" s="1" t="s">
        <v>1467</v>
      </c>
      <c r="B2371" s="6">
        <v>670</v>
      </c>
      <c r="C2371" s="1" t="s">
        <v>6</v>
      </c>
      <c r="D2371" s="1" t="s">
        <v>651</v>
      </c>
      <c r="E2371" s="1" t="s">
        <v>1952</v>
      </c>
      <c r="F2371" s="1" t="s">
        <v>1953</v>
      </c>
      <c r="G2371" s="7">
        <v>105550</v>
      </c>
      <c r="H2371" s="6">
        <v>670</v>
      </c>
      <c r="I2371" s="9">
        <v>0</v>
      </c>
      <c r="J2371" s="9">
        <v>0</v>
      </c>
      <c r="K2371" s="9">
        <v>0</v>
      </c>
      <c r="L2371" s="9">
        <v>10697</v>
      </c>
      <c r="M2371" s="14" t="s">
        <v>653</v>
      </c>
      <c r="N2371" s="14"/>
    </row>
    <row r="2372" spans="1:14" ht="15" customHeight="1">
      <c r="A2372" s="3" t="s">
        <v>1468</v>
      </c>
      <c r="B2372" s="4">
        <v>671</v>
      </c>
      <c r="C2372" s="3" t="s">
        <v>6</v>
      </c>
      <c r="D2372" s="3" t="s">
        <v>646</v>
      </c>
      <c r="E2372" s="3" t="s">
        <v>1954</v>
      </c>
      <c r="F2372" s="3" t="s">
        <v>1953</v>
      </c>
      <c r="G2372" s="5">
        <v>105950</v>
      </c>
      <c r="H2372" s="4">
        <v>671</v>
      </c>
      <c r="I2372" s="8">
        <v>0</v>
      </c>
      <c r="J2372" s="8">
        <v>0</v>
      </c>
      <c r="K2372" s="8">
        <v>-160</v>
      </c>
      <c r="L2372" s="8">
        <v>10537</v>
      </c>
      <c r="M2372" s="21" t="s">
        <v>1469</v>
      </c>
      <c r="N2372" s="21"/>
    </row>
    <row r="2373" spans="1:14" ht="15" customHeight="1">
      <c r="A2373" s="1" t="s">
        <v>1470</v>
      </c>
      <c r="B2373" s="6">
        <v>672</v>
      </c>
      <c r="C2373" s="1" t="s">
        <v>6</v>
      </c>
      <c r="D2373" s="1" t="s">
        <v>651</v>
      </c>
      <c r="E2373" s="1" t="s">
        <v>1952</v>
      </c>
      <c r="F2373" s="1" t="s">
        <v>1953</v>
      </c>
      <c r="G2373" s="7">
        <v>106300</v>
      </c>
      <c r="H2373" s="6">
        <v>672</v>
      </c>
      <c r="I2373" s="9">
        <v>0</v>
      </c>
      <c r="J2373" s="9">
        <v>0</v>
      </c>
      <c r="K2373" s="9">
        <v>0</v>
      </c>
      <c r="L2373" s="9">
        <v>10537</v>
      </c>
      <c r="M2373" s="14" t="s">
        <v>653</v>
      </c>
      <c r="N2373" s="14"/>
    </row>
    <row r="2374" spans="1:14" ht="15" customHeight="1">
      <c r="A2374" s="3" t="s">
        <v>1471</v>
      </c>
      <c r="B2374" s="4">
        <v>673</v>
      </c>
      <c r="C2374" s="3" t="s">
        <v>6</v>
      </c>
      <c r="D2374" s="3" t="s">
        <v>646</v>
      </c>
      <c r="E2374" s="3" t="s">
        <v>1954</v>
      </c>
      <c r="F2374" s="3" t="s">
        <v>1953</v>
      </c>
      <c r="G2374" s="5">
        <v>106290</v>
      </c>
      <c r="H2374" s="4">
        <v>673</v>
      </c>
      <c r="I2374" s="8">
        <v>0</v>
      </c>
      <c r="J2374" s="8">
        <v>0</v>
      </c>
      <c r="K2374" s="8">
        <v>4</v>
      </c>
      <c r="L2374" s="8">
        <v>10541</v>
      </c>
      <c r="M2374" s="21" t="s">
        <v>1472</v>
      </c>
      <c r="N2374" s="21"/>
    </row>
    <row r="2375" spans="1:14" ht="15" customHeight="1">
      <c r="A2375" s="1" t="s">
        <v>1473</v>
      </c>
      <c r="B2375" s="6">
        <v>674</v>
      </c>
      <c r="C2375" s="1" t="s">
        <v>6</v>
      </c>
      <c r="D2375" s="1" t="s">
        <v>651</v>
      </c>
      <c r="E2375" s="1" t="s">
        <v>1952</v>
      </c>
      <c r="F2375" s="1" t="s">
        <v>1953</v>
      </c>
      <c r="G2375" s="7">
        <v>89695</v>
      </c>
      <c r="H2375" s="6">
        <v>674</v>
      </c>
      <c r="I2375" s="9">
        <v>0</v>
      </c>
      <c r="J2375" s="9">
        <v>0</v>
      </c>
      <c r="K2375" s="9">
        <v>0</v>
      </c>
      <c r="L2375" s="9">
        <v>10541</v>
      </c>
      <c r="M2375" s="14" t="s">
        <v>653</v>
      </c>
      <c r="N2375" s="14"/>
    </row>
    <row r="2376" spans="1:14" ht="15" customHeight="1">
      <c r="A2376" s="3" t="s">
        <v>1474</v>
      </c>
      <c r="B2376" s="4">
        <v>675</v>
      </c>
      <c r="C2376" s="3" t="s">
        <v>6</v>
      </c>
      <c r="D2376" s="3" t="s">
        <v>646</v>
      </c>
      <c r="E2376" s="3" t="s">
        <v>1954</v>
      </c>
      <c r="F2376" s="3" t="s">
        <v>1955</v>
      </c>
      <c r="G2376" s="5">
        <v>89010</v>
      </c>
      <c r="H2376" s="4">
        <v>675</v>
      </c>
      <c r="I2376" s="8">
        <v>0</v>
      </c>
      <c r="J2376" s="8">
        <v>0</v>
      </c>
      <c r="K2376" s="8">
        <v>137</v>
      </c>
      <c r="L2376" s="8">
        <v>10678</v>
      </c>
      <c r="M2376" s="21" t="s">
        <v>662</v>
      </c>
      <c r="N2376" s="21"/>
    </row>
    <row r="2377" spans="1:14" ht="15" customHeight="1">
      <c r="A2377" s="1" t="s">
        <v>1475</v>
      </c>
      <c r="B2377" s="6">
        <v>676</v>
      </c>
      <c r="C2377" s="1" t="s">
        <v>6</v>
      </c>
      <c r="D2377" s="1" t="s">
        <v>646</v>
      </c>
      <c r="E2377" s="1" t="s">
        <v>1954</v>
      </c>
      <c r="F2377" s="1" t="s">
        <v>1955</v>
      </c>
      <c r="G2377" s="7">
        <v>89685</v>
      </c>
      <c r="H2377" s="6">
        <v>676</v>
      </c>
      <c r="I2377" s="9">
        <v>0</v>
      </c>
      <c r="J2377" s="9">
        <v>0</v>
      </c>
      <c r="K2377" s="9">
        <v>2</v>
      </c>
      <c r="L2377" s="9">
        <v>10680</v>
      </c>
      <c r="M2377" s="14" t="s">
        <v>1476</v>
      </c>
      <c r="N2377" s="14"/>
    </row>
    <row r="2378" spans="1:14" ht="15" customHeight="1">
      <c r="A2378" s="3" t="s">
        <v>1477</v>
      </c>
      <c r="B2378" s="4">
        <v>677</v>
      </c>
      <c r="C2378" s="3" t="s">
        <v>6</v>
      </c>
      <c r="D2378" s="3" t="s">
        <v>651</v>
      </c>
      <c r="E2378" s="3" t="s">
        <v>1952</v>
      </c>
      <c r="F2378" s="3" t="s">
        <v>1953</v>
      </c>
      <c r="G2378" s="5">
        <v>74415</v>
      </c>
      <c r="H2378" s="4">
        <v>677</v>
      </c>
      <c r="I2378" s="8">
        <v>0</v>
      </c>
      <c r="J2378" s="8">
        <v>0</v>
      </c>
      <c r="K2378" s="8">
        <v>0</v>
      </c>
      <c r="L2378" s="8">
        <v>10680</v>
      </c>
      <c r="M2378" s="21" t="s">
        <v>653</v>
      </c>
      <c r="N2378" s="21"/>
    </row>
    <row r="2379" spans="1:14" ht="15" customHeight="1">
      <c r="A2379" s="1" t="s">
        <v>1478</v>
      </c>
      <c r="B2379" s="6">
        <v>678</v>
      </c>
      <c r="C2379" s="1" t="s">
        <v>6</v>
      </c>
      <c r="D2379" s="1" t="s">
        <v>646</v>
      </c>
      <c r="E2379" s="1" t="s">
        <v>1954</v>
      </c>
      <c r="F2379" s="1" t="s">
        <v>1953</v>
      </c>
      <c r="G2379" s="7">
        <v>72415</v>
      </c>
      <c r="H2379" s="6">
        <v>678</v>
      </c>
      <c r="I2379" s="9">
        <v>0</v>
      </c>
      <c r="J2379" s="9">
        <v>0</v>
      </c>
      <c r="K2379" s="9">
        <v>800</v>
      </c>
      <c r="L2379" s="9">
        <v>11480</v>
      </c>
      <c r="M2379" s="14" t="s">
        <v>1479</v>
      </c>
      <c r="N2379" s="14"/>
    </row>
    <row r="2380" spans="1:14" ht="15" customHeight="1">
      <c r="A2380" s="3" t="s">
        <v>1480</v>
      </c>
      <c r="B2380" s="4">
        <v>679</v>
      </c>
      <c r="C2380" s="3" t="s">
        <v>6</v>
      </c>
      <c r="D2380" s="3" t="s">
        <v>646</v>
      </c>
      <c r="E2380" s="3" t="s">
        <v>1952</v>
      </c>
      <c r="F2380" s="3" t="s">
        <v>1953</v>
      </c>
      <c r="G2380" s="5">
        <v>69955</v>
      </c>
      <c r="H2380" s="4">
        <v>679</v>
      </c>
      <c r="I2380" s="8">
        <v>0</v>
      </c>
      <c r="J2380" s="8">
        <v>0</v>
      </c>
      <c r="K2380" s="8">
        <v>0</v>
      </c>
      <c r="L2380" s="8">
        <v>11480</v>
      </c>
      <c r="M2380" s="21" t="s">
        <v>649</v>
      </c>
      <c r="N2380" s="21"/>
    </row>
    <row r="2381" spans="1:14" ht="15" customHeight="1">
      <c r="A2381" s="1" t="s">
        <v>1481</v>
      </c>
      <c r="B2381" s="6">
        <v>680</v>
      </c>
      <c r="C2381" s="1" t="s">
        <v>6</v>
      </c>
      <c r="D2381" s="1" t="s">
        <v>651</v>
      </c>
      <c r="E2381" s="1" t="s">
        <v>1954</v>
      </c>
      <c r="F2381" s="1" t="s">
        <v>1953</v>
      </c>
      <c r="G2381" s="7">
        <v>69555</v>
      </c>
      <c r="H2381" s="6">
        <v>680</v>
      </c>
      <c r="I2381" s="9">
        <v>0</v>
      </c>
      <c r="J2381" s="9">
        <v>0</v>
      </c>
      <c r="K2381" s="9">
        <v>-160</v>
      </c>
      <c r="L2381" s="9">
        <v>11320</v>
      </c>
      <c r="M2381" s="14" t="s">
        <v>1482</v>
      </c>
      <c r="N2381" s="14"/>
    </row>
    <row r="2382" spans="1:14" ht="15" customHeight="1">
      <c r="A2382" s="3" t="s">
        <v>1483</v>
      </c>
      <c r="B2382" s="4">
        <v>681</v>
      </c>
      <c r="C2382" s="3" t="s">
        <v>6</v>
      </c>
      <c r="D2382" s="3" t="s">
        <v>646</v>
      </c>
      <c r="E2382" s="3" t="s">
        <v>1952</v>
      </c>
      <c r="F2382" s="3" t="s">
        <v>1953</v>
      </c>
      <c r="G2382" s="5">
        <v>67770</v>
      </c>
      <c r="H2382" s="4">
        <v>681</v>
      </c>
      <c r="I2382" s="8">
        <v>0</v>
      </c>
      <c r="J2382" s="8">
        <v>0</v>
      </c>
      <c r="K2382" s="8">
        <v>0</v>
      </c>
      <c r="L2382" s="8">
        <v>11320</v>
      </c>
      <c r="M2382" s="21" t="s">
        <v>649</v>
      </c>
      <c r="N2382" s="21"/>
    </row>
    <row r="2383" spans="1:14" ht="15" customHeight="1">
      <c r="A2383" s="1" t="s">
        <v>1484</v>
      </c>
      <c r="B2383" s="6">
        <v>682</v>
      </c>
      <c r="C2383" s="1" t="s">
        <v>6</v>
      </c>
      <c r="D2383" s="1" t="s">
        <v>651</v>
      </c>
      <c r="E2383" s="1" t="s">
        <v>1954</v>
      </c>
      <c r="F2383" s="1" t="s">
        <v>1953</v>
      </c>
      <c r="G2383" s="7">
        <v>67370</v>
      </c>
      <c r="H2383" s="6">
        <v>682</v>
      </c>
      <c r="I2383" s="9">
        <v>0</v>
      </c>
      <c r="J2383" s="9">
        <v>0</v>
      </c>
      <c r="K2383" s="9">
        <v>-160</v>
      </c>
      <c r="L2383" s="9">
        <v>11160</v>
      </c>
      <c r="M2383" s="14" t="s">
        <v>1485</v>
      </c>
      <c r="N2383" s="14"/>
    </row>
    <row r="2384" spans="1:14" ht="15" customHeight="1">
      <c r="A2384" s="3" t="s">
        <v>1486</v>
      </c>
      <c r="B2384" s="4">
        <v>683</v>
      </c>
      <c r="C2384" s="3" t="s">
        <v>6</v>
      </c>
      <c r="D2384" s="3" t="s">
        <v>646</v>
      </c>
      <c r="E2384" s="3" t="s">
        <v>1952</v>
      </c>
      <c r="F2384" s="3" t="s">
        <v>1953</v>
      </c>
      <c r="G2384" s="5">
        <v>69265</v>
      </c>
      <c r="H2384" s="4">
        <v>683</v>
      </c>
      <c r="I2384" s="8">
        <v>0</v>
      </c>
      <c r="J2384" s="8">
        <v>0</v>
      </c>
      <c r="K2384" s="8">
        <v>0</v>
      </c>
      <c r="L2384" s="8">
        <v>11160</v>
      </c>
      <c r="M2384" s="21" t="s">
        <v>649</v>
      </c>
      <c r="N2384" s="21"/>
    </row>
    <row r="2385" spans="1:14" ht="15" customHeight="1">
      <c r="A2385" s="1" t="s">
        <v>1487</v>
      </c>
      <c r="B2385" s="6">
        <v>684</v>
      </c>
      <c r="C2385" s="1" t="s">
        <v>6</v>
      </c>
      <c r="D2385" s="1" t="s">
        <v>651</v>
      </c>
      <c r="E2385" s="1" t="s">
        <v>1954</v>
      </c>
      <c r="F2385" s="1" t="s">
        <v>1953</v>
      </c>
      <c r="G2385" s="7">
        <v>68865</v>
      </c>
      <c r="H2385" s="6">
        <v>684</v>
      </c>
      <c r="I2385" s="9">
        <v>0</v>
      </c>
      <c r="J2385" s="9">
        <v>0</v>
      </c>
      <c r="K2385" s="9">
        <v>-160</v>
      </c>
      <c r="L2385" s="9">
        <v>11000</v>
      </c>
      <c r="M2385" s="14" t="s">
        <v>1488</v>
      </c>
      <c r="N2385" s="14"/>
    </row>
    <row r="2386" spans="1:14" ht="15" customHeight="1">
      <c r="A2386" s="3" t="s">
        <v>1489</v>
      </c>
      <c r="B2386" s="4">
        <v>685</v>
      </c>
      <c r="C2386" s="3" t="s">
        <v>6</v>
      </c>
      <c r="D2386" s="3" t="s">
        <v>651</v>
      </c>
      <c r="E2386" s="3" t="s">
        <v>1952</v>
      </c>
      <c r="F2386" s="3" t="s">
        <v>1953</v>
      </c>
      <c r="G2386" s="5">
        <v>73525</v>
      </c>
      <c r="H2386" s="4">
        <v>685</v>
      </c>
      <c r="I2386" s="8">
        <v>0</v>
      </c>
      <c r="J2386" s="8">
        <v>0</v>
      </c>
      <c r="K2386" s="8">
        <v>0</v>
      </c>
      <c r="L2386" s="8">
        <v>11000</v>
      </c>
      <c r="M2386" s="21" t="s">
        <v>653</v>
      </c>
      <c r="N2386" s="21"/>
    </row>
    <row r="2387" spans="1:14" ht="15" customHeight="1">
      <c r="A2387" s="1" t="s">
        <v>1490</v>
      </c>
      <c r="B2387" s="6">
        <v>686</v>
      </c>
      <c r="C2387" s="1" t="s">
        <v>6</v>
      </c>
      <c r="D2387" s="1" t="s">
        <v>646</v>
      </c>
      <c r="E2387" s="1" t="s">
        <v>1954</v>
      </c>
      <c r="F2387" s="1" t="s">
        <v>1953</v>
      </c>
      <c r="G2387" s="7">
        <v>73925</v>
      </c>
      <c r="H2387" s="6">
        <v>686</v>
      </c>
      <c r="I2387" s="9">
        <v>0</v>
      </c>
      <c r="J2387" s="9">
        <v>0</v>
      </c>
      <c r="K2387" s="9">
        <v>-160</v>
      </c>
      <c r="L2387" s="9">
        <v>10840</v>
      </c>
      <c r="M2387" s="14" t="s">
        <v>1491</v>
      </c>
      <c r="N2387" s="14"/>
    </row>
    <row r="2388" spans="1:14" ht="15" customHeight="1">
      <c r="A2388" s="3" t="s">
        <v>1492</v>
      </c>
      <c r="B2388" s="4">
        <v>687</v>
      </c>
      <c r="C2388" s="3" t="s">
        <v>6</v>
      </c>
      <c r="D2388" s="3" t="s">
        <v>646</v>
      </c>
      <c r="E2388" s="3" t="s">
        <v>1952</v>
      </c>
      <c r="F2388" s="3" t="s">
        <v>1953</v>
      </c>
      <c r="G2388" s="5">
        <v>75045</v>
      </c>
      <c r="H2388" s="4">
        <v>687</v>
      </c>
      <c r="I2388" s="8">
        <v>0</v>
      </c>
      <c r="J2388" s="8">
        <v>0</v>
      </c>
      <c r="K2388" s="8">
        <v>0</v>
      </c>
      <c r="L2388" s="8">
        <v>10840</v>
      </c>
      <c r="M2388" s="21" t="s">
        <v>649</v>
      </c>
      <c r="N2388" s="21"/>
    </row>
    <row r="2389" spans="1:14" ht="15" customHeight="1">
      <c r="A2389" s="1" t="s">
        <v>1493</v>
      </c>
      <c r="B2389" s="6">
        <v>688</v>
      </c>
      <c r="C2389" s="1" t="s">
        <v>6</v>
      </c>
      <c r="D2389" s="1" t="s">
        <v>651</v>
      </c>
      <c r="E2389" s="1" t="s">
        <v>1954</v>
      </c>
      <c r="F2389" s="1" t="s">
        <v>1953</v>
      </c>
      <c r="G2389" s="7">
        <v>74645</v>
      </c>
      <c r="H2389" s="6">
        <v>688</v>
      </c>
      <c r="I2389" s="9">
        <v>0</v>
      </c>
      <c r="J2389" s="9">
        <v>0</v>
      </c>
      <c r="K2389" s="9">
        <v>-160</v>
      </c>
      <c r="L2389" s="9">
        <v>10680</v>
      </c>
      <c r="M2389" s="14" t="s">
        <v>1494</v>
      </c>
      <c r="N2389" s="14"/>
    </row>
    <row r="2390" spans="1:14" ht="15" customHeight="1">
      <c r="A2390" s="3" t="s">
        <v>1495</v>
      </c>
      <c r="B2390" s="4">
        <v>689</v>
      </c>
      <c r="C2390" s="3" t="s">
        <v>6</v>
      </c>
      <c r="D2390" s="3" t="s">
        <v>646</v>
      </c>
      <c r="E2390" s="3" t="s">
        <v>1952</v>
      </c>
      <c r="F2390" s="3" t="s">
        <v>1953</v>
      </c>
      <c r="G2390" s="5">
        <v>72950</v>
      </c>
      <c r="H2390" s="4">
        <v>689</v>
      </c>
      <c r="I2390" s="8">
        <v>0</v>
      </c>
      <c r="J2390" s="8">
        <v>0</v>
      </c>
      <c r="K2390" s="8">
        <v>0</v>
      </c>
      <c r="L2390" s="8">
        <v>10680</v>
      </c>
      <c r="M2390" s="21" t="s">
        <v>649</v>
      </c>
      <c r="N2390" s="21"/>
    </row>
    <row r="2391" spans="1:14" ht="15" customHeight="1">
      <c r="A2391" s="1" t="s">
        <v>1496</v>
      </c>
      <c r="B2391" s="6">
        <v>690</v>
      </c>
      <c r="C2391" s="1" t="s">
        <v>6</v>
      </c>
      <c r="D2391" s="1" t="s">
        <v>651</v>
      </c>
      <c r="E2391" s="1" t="s">
        <v>1954</v>
      </c>
      <c r="F2391" s="1" t="s">
        <v>1953</v>
      </c>
      <c r="G2391" s="7">
        <v>72550</v>
      </c>
      <c r="H2391" s="6">
        <v>690</v>
      </c>
      <c r="I2391" s="9">
        <v>0</v>
      </c>
      <c r="J2391" s="9">
        <v>0</v>
      </c>
      <c r="K2391" s="9">
        <v>-160</v>
      </c>
      <c r="L2391" s="9">
        <v>10520</v>
      </c>
      <c r="M2391" s="14" t="s">
        <v>1497</v>
      </c>
      <c r="N2391" s="14"/>
    </row>
    <row r="2392" spans="1:14" ht="15" customHeight="1">
      <c r="A2392" s="3" t="s">
        <v>1498</v>
      </c>
      <c r="B2392" s="4">
        <v>691</v>
      </c>
      <c r="C2392" s="3" t="s">
        <v>6</v>
      </c>
      <c r="D2392" s="3" t="s">
        <v>651</v>
      </c>
      <c r="E2392" s="3" t="s">
        <v>1952</v>
      </c>
      <c r="F2392" s="3" t="s">
        <v>1953</v>
      </c>
      <c r="G2392" s="5">
        <v>70865</v>
      </c>
      <c r="H2392" s="4">
        <v>691</v>
      </c>
      <c r="I2392" s="8">
        <v>0</v>
      </c>
      <c r="J2392" s="8">
        <v>0</v>
      </c>
      <c r="K2392" s="8">
        <v>0</v>
      </c>
      <c r="L2392" s="8">
        <v>10520</v>
      </c>
      <c r="M2392" s="21" t="s">
        <v>653</v>
      </c>
      <c r="N2392" s="21"/>
    </row>
    <row r="2393" spans="1:14" ht="15" customHeight="1">
      <c r="A2393" s="1" t="s">
        <v>1499</v>
      </c>
      <c r="B2393" s="6">
        <v>692</v>
      </c>
      <c r="C2393" s="1" t="s">
        <v>6</v>
      </c>
      <c r="D2393" s="1" t="s">
        <v>646</v>
      </c>
      <c r="E2393" s="1" t="s">
        <v>1954</v>
      </c>
      <c r="F2393" s="1" t="s">
        <v>1955</v>
      </c>
      <c r="G2393" s="7">
        <v>70265</v>
      </c>
      <c r="H2393" s="6">
        <v>692</v>
      </c>
      <c r="I2393" s="9">
        <v>0</v>
      </c>
      <c r="J2393" s="9">
        <v>0</v>
      </c>
      <c r="K2393" s="9">
        <v>120</v>
      </c>
      <c r="L2393" s="9">
        <v>10640</v>
      </c>
      <c r="M2393" s="14" t="s">
        <v>662</v>
      </c>
      <c r="N2393" s="14"/>
    </row>
    <row r="2394" spans="1:14" ht="15" customHeight="1">
      <c r="A2394" s="3" t="s">
        <v>1500</v>
      </c>
      <c r="B2394" s="4">
        <v>693</v>
      </c>
      <c r="C2394" s="3" t="s">
        <v>6</v>
      </c>
      <c r="D2394" s="3" t="s">
        <v>646</v>
      </c>
      <c r="E2394" s="3" t="s">
        <v>1954</v>
      </c>
      <c r="F2394" s="3" t="s">
        <v>1955</v>
      </c>
      <c r="G2394" s="5">
        <v>68865</v>
      </c>
      <c r="H2394" s="4">
        <v>693</v>
      </c>
      <c r="I2394" s="8">
        <v>0</v>
      </c>
      <c r="J2394" s="8">
        <v>0</v>
      </c>
      <c r="K2394" s="8">
        <v>400</v>
      </c>
      <c r="L2394" s="8">
        <v>11040</v>
      </c>
      <c r="M2394" s="21" t="s">
        <v>1501</v>
      </c>
      <c r="N2394" s="21"/>
    </row>
    <row r="2395" spans="1:14" ht="15" customHeight="1">
      <c r="A2395" s="1" t="s">
        <v>1502</v>
      </c>
      <c r="B2395" s="6">
        <v>694</v>
      </c>
      <c r="C2395" s="1" t="s">
        <v>6</v>
      </c>
      <c r="D2395" s="1" t="s">
        <v>646</v>
      </c>
      <c r="E2395" s="1" t="s">
        <v>1952</v>
      </c>
      <c r="F2395" s="1" t="s">
        <v>1953</v>
      </c>
      <c r="G2395" s="7">
        <v>73165</v>
      </c>
      <c r="H2395" s="6">
        <v>694</v>
      </c>
      <c r="I2395" s="9">
        <v>0</v>
      </c>
      <c r="J2395" s="9">
        <v>0</v>
      </c>
      <c r="K2395" s="9">
        <v>0</v>
      </c>
      <c r="L2395" s="9">
        <v>11040</v>
      </c>
      <c r="M2395" s="14" t="s">
        <v>649</v>
      </c>
      <c r="N2395" s="14"/>
    </row>
    <row r="2396" spans="1:14" ht="15" customHeight="1">
      <c r="A2396" s="3" t="s">
        <v>1503</v>
      </c>
      <c r="B2396" s="4">
        <v>695</v>
      </c>
      <c r="C2396" s="3" t="s">
        <v>6</v>
      </c>
      <c r="D2396" s="3" t="s">
        <v>651</v>
      </c>
      <c r="E2396" s="3" t="s">
        <v>1954</v>
      </c>
      <c r="F2396" s="3" t="s">
        <v>1955</v>
      </c>
      <c r="G2396" s="5">
        <v>73770</v>
      </c>
      <c r="H2396" s="4">
        <v>695</v>
      </c>
      <c r="I2396" s="8">
        <v>0</v>
      </c>
      <c r="J2396" s="8">
        <v>0</v>
      </c>
      <c r="K2396" s="8">
        <v>121</v>
      </c>
      <c r="L2396" s="8">
        <v>11161</v>
      </c>
      <c r="M2396" s="21" t="s">
        <v>672</v>
      </c>
      <c r="N2396" s="21"/>
    </row>
    <row r="2397" spans="1:14" ht="15" customHeight="1">
      <c r="A2397" s="1" t="s">
        <v>1504</v>
      </c>
      <c r="B2397" s="6">
        <v>696</v>
      </c>
      <c r="C2397" s="1" t="s">
        <v>6</v>
      </c>
      <c r="D2397" s="1" t="s">
        <v>651</v>
      </c>
      <c r="E2397" s="1" t="s">
        <v>1954</v>
      </c>
      <c r="F2397" s="1" t="s">
        <v>1955</v>
      </c>
      <c r="G2397" s="7">
        <v>75165</v>
      </c>
      <c r="H2397" s="6">
        <v>696</v>
      </c>
      <c r="I2397" s="9">
        <v>0</v>
      </c>
      <c r="J2397" s="9">
        <v>0</v>
      </c>
      <c r="K2397" s="9">
        <v>400</v>
      </c>
      <c r="L2397" s="9">
        <v>11561</v>
      </c>
      <c r="M2397" s="14" t="s">
        <v>1505</v>
      </c>
      <c r="N2397" s="14"/>
    </row>
    <row r="2398" spans="1:14" ht="15" customHeight="1">
      <c r="A2398" s="3" t="s">
        <v>1506</v>
      </c>
      <c r="B2398" s="4">
        <v>697</v>
      </c>
      <c r="C2398" s="3" t="s">
        <v>6</v>
      </c>
      <c r="D2398" s="3" t="s">
        <v>651</v>
      </c>
      <c r="E2398" s="3" t="s">
        <v>1952</v>
      </c>
      <c r="F2398" s="3" t="s">
        <v>1953</v>
      </c>
      <c r="G2398" s="5">
        <v>78165</v>
      </c>
      <c r="H2398" s="4">
        <v>697</v>
      </c>
      <c r="I2398" s="8">
        <v>0</v>
      </c>
      <c r="J2398" s="8">
        <v>0</v>
      </c>
      <c r="K2398" s="8">
        <v>0</v>
      </c>
      <c r="L2398" s="8">
        <v>11561</v>
      </c>
      <c r="M2398" s="21" t="s">
        <v>653</v>
      </c>
      <c r="N2398" s="21"/>
    </row>
    <row r="2399" spans="1:14" ht="15" customHeight="1">
      <c r="A2399" s="1" t="s">
        <v>1507</v>
      </c>
      <c r="B2399" s="6">
        <v>698</v>
      </c>
      <c r="C2399" s="1" t="s">
        <v>6</v>
      </c>
      <c r="D2399" s="1" t="s">
        <v>646</v>
      </c>
      <c r="E2399" s="1" t="s">
        <v>1954</v>
      </c>
      <c r="F2399" s="1" t="s">
        <v>1953</v>
      </c>
      <c r="G2399" s="7">
        <v>78565</v>
      </c>
      <c r="H2399" s="6">
        <v>698</v>
      </c>
      <c r="I2399" s="9">
        <v>0</v>
      </c>
      <c r="J2399" s="9">
        <v>0</v>
      </c>
      <c r="K2399" s="9">
        <v>-160</v>
      </c>
      <c r="L2399" s="9">
        <v>11401</v>
      </c>
      <c r="M2399" s="14" t="s">
        <v>1508</v>
      </c>
      <c r="N2399" s="14"/>
    </row>
    <row r="2400" spans="1:14" ht="15" customHeight="1">
      <c r="A2400" s="3" t="s">
        <v>1509</v>
      </c>
      <c r="B2400" s="4">
        <v>699</v>
      </c>
      <c r="C2400" s="3" t="s">
        <v>6</v>
      </c>
      <c r="D2400" s="3" t="s">
        <v>646</v>
      </c>
      <c r="E2400" s="3" t="s">
        <v>1952</v>
      </c>
      <c r="F2400" s="3" t="s">
        <v>1953</v>
      </c>
      <c r="G2400" s="5">
        <v>80020</v>
      </c>
      <c r="H2400" s="4">
        <v>699</v>
      </c>
      <c r="I2400" s="8">
        <v>0</v>
      </c>
      <c r="J2400" s="8">
        <v>0</v>
      </c>
      <c r="K2400" s="8">
        <v>0</v>
      </c>
      <c r="L2400" s="8">
        <v>11401</v>
      </c>
      <c r="M2400" s="21" t="s">
        <v>649</v>
      </c>
      <c r="N2400" s="21"/>
    </row>
    <row r="2401" spans="1:14" ht="15" customHeight="1">
      <c r="A2401" s="1" t="s">
        <v>1510</v>
      </c>
      <c r="B2401" s="6">
        <v>700</v>
      </c>
      <c r="C2401" s="1" t="s">
        <v>6</v>
      </c>
      <c r="D2401" s="1" t="s">
        <v>651</v>
      </c>
      <c r="E2401" s="1" t="s">
        <v>1954</v>
      </c>
      <c r="F2401" s="1" t="s">
        <v>1953</v>
      </c>
      <c r="G2401" s="7">
        <v>79620</v>
      </c>
      <c r="H2401" s="6">
        <v>700</v>
      </c>
      <c r="I2401" s="9">
        <v>0</v>
      </c>
      <c r="J2401" s="9">
        <v>0</v>
      </c>
      <c r="K2401" s="9">
        <v>-160</v>
      </c>
      <c r="L2401" s="9">
        <v>11241</v>
      </c>
      <c r="M2401" s="14" t="s">
        <v>1511</v>
      </c>
      <c r="N2401" s="14"/>
    </row>
    <row r="2402" spans="1:14" ht="15" customHeight="1">
      <c r="A2402" s="3" t="s">
        <v>1512</v>
      </c>
      <c r="B2402" s="4">
        <v>701</v>
      </c>
      <c r="C2402" s="3" t="s">
        <v>6</v>
      </c>
      <c r="D2402" s="3" t="s">
        <v>646</v>
      </c>
      <c r="E2402" s="3" t="s">
        <v>1952</v>
      </c>
      <c r="F2402" s="3" t="s">
        <v>1953</v>
      </c>
      <c r="G2402" s="5">
        <v>80090</v>
      </c>
      <c r="H2402" s="4">
        <v>701</v>
      </c>
      <c r="I2402" s="8">
        <v>0</v>
      </c>
      <c r="J2402" s="8">
        <v>0</v>
      </c>
      <c r="K2402" s="8">
        <v>0</v>
      </c>
      <c r="L2402" s="8">
        <v>11241</v>
      </c>
      <c r="M2402" s="21" t="s">
        <v>649</v>
      </c>
      <c r="N2402" s="21"/>
    </row>
    <row r="2403" spans="1:14" ht="15" customHeight="1">
      <c r="A2403" s="1" t="s">
        <v>1513</v>
      </c>
      <c r="B2403" s="6">
        <v>702</v>
      </c>
      <c r="C2403" s="1" t="s">
        <v>6</v>
      </c>
      <c r="D2403" s="1" t="s">
        <v>651</v>
      </c>
      <c r="E2403" s="1" t="s">
        <v>1954</v>
      </c>
      <c r="F2403" s="1" t="s">
        <v>1953</v>
      </c>
      <c r="G2403" s="7">
        <v>79690</v>
      </c>
      <c r="H2403" s="6">
        <v>702</v>
      </c>
      <c r="I2403" s="9">
        <v>0</v>
      </c>
      <c r="J2403" s="9">
        <v>0</v>
      </c>
      <c r="K2403" s="9">
        <v>-160</v>
      </c>
      <c r="L2403" s="9">
        <v>11081</v>
      </c>
      <c r="M2403" s="14" t="s">
        <v>1514</v>
      </c>
      <c r="N2403" s="14"/>
    </row>
    <row r="2404" spans="1:14" ht="15" customHeight="1">
      <c r="A2404" s="3" t="s">
        <v>1515</v>
      </c>
      <c r="B2404" s="4">
        <v>703</v>
      </c>
      <c r="C2404" s="3" t="s">
        <v>6</v>
      </c>
      <c r="D2404" s="3" t="s">
        <v>646</v>
      </c>
      <c r="E2404" s="3" t="s">
        <v>1952</v>
      </c>
      <c r="F2404" s="3" t="s">
        <v>1953</v>
      </c>
      <c r="G2404" s="5">
        <v>78975</v>
      </c>
      <c r="H2404" s="4">
        <v>703</v>
      </c>
      <c r="I2404" s="8">
        <v>0</v>
      </c>
      <c r="J2404" s="8">
        <v>0</v>
      </c>
      <c r="K2404" s="8">
        <v>0</v>
      </c>
      <c r="L2404" s="8">
        <v>11081</v>
      </c>
      <c r="M2404" s="21" t="s">
        <v>649</v>
      </c>
      <c r="N2404" s="21"/>
    </row>
    <row r="2405" spans="1:14" ht="15" customHeight="1">
      <c r="A2405" s="1" t="s">
        <v>1516</v>
      </c>
      <c r="B2405" s="6">
        <v>704</v>
      </c>
      <c r="C2405" s="1" t="s">
        <v>6</v>
      </c>
      <c r="D2405" s="1" t="s">
        <v>651</v>
      </c>
      <c r="E2405" s="1" t="s">
        <v>1954</v>
      </c>
      <c r="F2405" s="1" t="s">
        <v>1955</v>
      </c>
      <c r="G2405" s="7">
        <v>79740</v>
      </c>
      <c r="H2405" s="6">
        <v>704</v>
      </c>
      <c r="I2405" s="9">
        <v>0</v>
      </c>
      <c r="J2405" s="9">
        <v>0</v>
      </c>
      <c r="K2405" s="9">
        <v>153</v>
      </c>
      <c r="L2405" s="9">
        <v>11234</v>
      </c>
      <c r="M2405" s="14" t="s">
        <v>672</v>
      </c>
      <c r="N2405" s="14"/>
    </row>
    <row r="2406" spans="1:14" ht="15" customHeight="1">
      <c r="A2406" s="3" t="s">
        <v>1517</v>
      </c>
      <c r="B2406" s="4">
        <v>705</v>
      </c>
      <c r="C2406" s="3" t="s">
        <v>6</v>
      </c>
      <c r="D2406" s="3" t="s">
        <v>651</v>
      </c>
      <c r="E2406" s="3" t="s">
        <v>1954</v>
      </c>
      <c r="F2406" s="3" t="s">
        <v>1955</v>
      </c>
      <c r="G2406" s="5">
        <v>78985</v>
      </c>
      <c r="H2406" s="4">
        <v>705</v>
      </c>
      <c r="I2406" s="8">
        <v>0</v>
      </c>
      <c r="J2406" s="8">
        <v>0</v>
      </c>
      <c r="K2406" s="8">
        <v>2</v>
      </c>
      <c r="L2406" s="8">
        <v>11236</v>
      </c>
      <c r="M2406" s="21" t="s">
        <v>1518</v>
      </c>
      <c r="N2406" s="21"/>
    </row>
    <row r="2407" spans="1:14" ht="15" customHeight="1">
      <c r="A2407" s="1" t="s">
        <v>1519</v>
      </c>
      <c r="B2407" s="6">
        <v>706</v>
      </c>
      <c r="C2407" s="1" t="s">
        <v>6</v>
      </c>
      <c r="D2407" s="1" t="s">
        <v>646</v>
      </c>
      <c r="E2407" s="1" t="s">
        <v>1952</v>
      </c>
      <c r="F2407" s="1" t="s">
        <v>1953</v>
      </c>
      <c r="G2407" s="7">
        <v>78255</v>
      </c>
      <c r="H2407" s="6">
        <v>706</v>
      </c>
      <c r="I2407" s="9">
        <v>0</v>
      </c>
      <c r="J2407" s="9">
        <v>0</v>
      </c>
      <c r="K2407" s="9">
        <v>0</v>
      </c>
      <c r="L2407" s="9">
        <v>11236</v>
      </c>
      <c r="M2407" s="14" t="s">
        <v>649</v>
      </c>
      <c r="N2407" s="14"/>
    </row>
    <row r="2408" spans="1:14" ht="15" customHeight="1">
      <c r="A2408" s="3" t="s">
        <v>1520</v>
      </c>
      <c r="B2408" s="4">
        <v>707</v>
      </c>
      <c r="C2408" s="3" t="s">
        <v>6</v>
      </c>
      <c r="D2408" s="3" t="s">
        <v>651</v>
      </c>
      <c r="E2408" s="3" t="s">
        <v>1954</v>
      </c>
      <c r="F2408" s="3" t="s">
        <v>1953</v>
      </c>
      <c r="G2408" s="5">
        <v>77855</v>
      </c>
      <c r="H2408" s="4">
        <v>707</v>
      </c>
      <c r="I2408" s="8">
        <v>0</v>
      </c>
      <c r="J2408" s="8">
        <v>0</v>
      </c>
      <c r="K2408" s="8">
        <v>-160</v>
      </c>
      <c r="L2408" s="8">
        <v>11076</v>
      </c>
      <c r="M2408" s="21" t="s">
        <v>1521</v>
      </c>
      <c r="N2408" s="21"/>
    </row>
    <row r="2409" spans="1:14" ht="15" customHeight="1">
      <c r="A2409" s="1" t="s">
        <v>1522</v>
      </c>
      <c r="B2409" s="6">
        <v>708</v>
      </c>
      <c r="C2409" s="1" t="s">
        <v>6</v>
      </c>
      <c r="D2409" s="1" t="s">
        <v>651</v>
      </c>
      <c r="E2409" s="1" t="s">
        <v>1952</v>
      </c>
      <c r="F2409" s="1" t="s">
        <v>1953</v>
      </c>
      <c r="G2409" s="7">
        <v>81310</v>
      </c>
      <c r="H2409" s="6">
        <v>708</v>
      </c>
      <c r="I2409" s="9">
        <v>0</v>
      </c>
      <c r="J2409" s="9">
        <v>0</v>
      </c>
      <c r="K2409" s="9">
        <v>0</v>
      </c>
      <c r="L2409" s="9">
        <v>11076</v>
      </c>
      <c r="M2409" s="14" t="s">
        <v>653</v>
      </c>
      <c r="N2409" s="14"/>
    </row>
    <row r="2410" spans="1:14" ht="15" customHeight="1">
      <c r="A2410" s="3" t="s">
        <v>1523</v>
      </c>
      <c r="B2410" s="4">
        <v>709</v>
      </c>
      <c r="C2410" s="3" t="s">
        <v>6</v>
      </c>
      <c r="D2410" s="3" t="s">
        <v>646</v>
      </c>
      <c r="E2410" s="3" t="s">
        <v>1954</v>
      </c>
      <c r="F2410" s="3" t="s">
        <v>1955</v>
      </c>
      <c r="G2410" s="5">
        <v>80715</v>
      </c>
      <c r="H2410" s="4">
        <v>709</v>
      </c>
      <c r="I2410" s="8">
        <v>0</v>
      </c>
      <c r="J2410" s="8">
        <v>0</v>
      </c>
      <c r="K2410" s="8">
        <v>119</v>
      </c>
      <c r="L2410" s="8">
        <v>11195</v>
      </c>
      <c r="M2410" s="21" t="s">
        <v>662</v>
      </c>
      <c r="N2410" s="21"/>
    </row>
    <row r="2411" spans="1:14" ht="15" customHeight="1">
      <c r="A2411" s="1" t="s">
        <v>1524</v>
      </c>
      <c r="B2411" s="6">
        <v>710</v>
      </c>
      <c r="C2411" s="1" t="s">
        <v>6</v>
      </c>
      <c r="D2411" s="1" t="s">
        <v>646</v>
      </c>
      <c r="E2411" s="1" t="s">
        <v>1954</v>
      </c>
      <c r="F2411" s="1" t="s">
        <v>1955</v>
      </c>
      <c r="G2411" s="7">
        <v>80185</v>
      </c>
      <c r="H2411" s="6">
        <v>710</v>
      </c>
      <c r="I2411" s="9">
        <v>0</v>
      </c>
      <c r="J2411" s="9">
        <v>0</v>
      </c>
      <c r="K2411" s="9">
        <v>225</v>
      </c>
      <c r="L2411" s="9">
        <v>11420</v>
      </c>
      <c r="M2411" s="14"/>
      <c r="N2411" s="14"/>
    </row>
    <row r="2412" spans="1:14" ht="15" customHeight="1">
      <c r="A2412" s="3" t="s">
        <v>1525</v>
      </c>
      <c r="B2412" s="4">
        <v>711</v>
      </c>
      <c r="C2412" s="3" t="s">
        <v>6</v>
      </c>
      <c r="D2412" s="3" t="s">
        <v>646</v>
      </c>
      <c r="E2412" s="3" t="s">
        <v>1952</v>
      </c>
      <c r="F2412" s="3" t="s">
        <v>1953</v>
      </c>
      <c r="G2412" s="5">
        <v>80875</v>
      </c>
      <c r="H2412" s="4">
        <v>711</v>
      </c>
      <c r="I2412" s="8">
        <v>0</v>
      </c>
      <c r="J2412" s="8">
        <v>0</v>
      </c>
      <c r="K2412" s="8">
        <v>0</v>
      </c>
      <c r="L2412" s="8">
        <v>11420</v>
      </c>
      <c r="M2412" s="21" t="s">
        <v>649</v>
      </c>
      <c r="N2412" s="21"/>
    </row>
    <row r="2413" spans="1:14" ht="15" customHeight="1">
      <c r="A2413" s="1" t="s">
        <v>1526</v>
      </c>
      <c r="B2413" s="6">
        <v>712</v>
      </c>
      <c r="C2413" s="1" t="s">
        <v>6</v>
      </c>
      <c r="D2413" s="1" t="s">
        <v>651</v>
      </c>
      <c r="E2413" s="1" t="s">
        <v>1954</v>
      </c>
      <c r="F2413" s="1" t="s">
        <v>1953</v>
      </c>
      <c r="G2413" s="7">
        <v>80475</v>
      </c>
      <c r="H2413" s="6">
        <v>712</v>
      </c>
      <c r="I2413" s="9">
        <v>0</v>
      </c>
      <c r="J2413" s="9">
        <v>0</v>
      </c>
      <c r="K2413" s="9">
        <v>-160</v>
      </c>
      <c r="L2413" s="9">
        <v>11260</v>
      </c>
      <c r="M2413" s="14" t="s">
        <v>1527</v>
      </c>
      <c r="N2413" s="14"/>
    </row>
    <row r="2414" spans="1:14" ht="15" customHeight="1">
      <c r="A2414" s="3" t="s">
        <v>1528</v>
      </c>
      <c r="B2414" s="4">
        <v>713</v>
      </c>
      <c r="C2414" s="3" t="s">
        <v>6</v>
      </c>
      <c r="D2414" s="3" t="s">
        <v>651</v>
      </c>
      <c r="E2414" s="3" t="s">
        <v>1952</v>
      </c>
      <c r="F2414" s="3" t="s">
        <v>1953</v>
      </c>
      <c r="G2414" s="5">
        <v>78405</v>
      </c>
      <c r="H2414" s="4">
        <v>713</v>
      </c>
      <c r="I2414" s="8">
        <v>0</v>
      </c>
      <c r="J2414" s="8">
        <v>0</v>
      </c>
      <c r="K2414" s="8">
        <v>0</v>
      </c>
      <c r="L2414" s="8">
        <v>11260</v>
      </c>
      <c r="M2414" s="21" t="s">
        <v>653</v>
      </c>
      <c r="N2414" s="21"/>
    </row>
    <row r="2415" spans="1:14" ht="15" customHeight="1">
      <c r="A2415" s="1" t="s">
        <v>1529</v>
      </c>
      <c r="B2415" s="6">
        <v>714</v>
      </c>
      <c r="C2415" s="1" t="s">
        <v>6</v>
      </c>
      <c r="D2415" s="1" t="s">
        <v>646</v>
      </c>
      <c r="E2415" s="1" t="s">
        <v>1954</v>
      </c>
      <c r="F2415" s="1" t="s">
        <v>1953</v>
      </c>
      <c r="G2415" s="7">
        <v>78805</v>
      </c>
      <c r="H2415" s="6">
        <v>714</v>
      </c>
      <c r="I2415" s="9">
        <v>0</v>
      </c>
      <c r="J2415" s="9">
        <v>0</v>
      </c>
      <c r="K2415" s="9">
        <v>-160</v>
      </c>
      <c r="L2415" s="9">
        <v>11100</v>
      </c>
      <c r="M2415" s="14" t="s">
        <v>1530</v>
      </c>
      <c r="N2415" s="14"/>
    </row>
    <row r="2416" spans="1:14" ht="15" customHeight="1">
      <c r="A2416" s="3" t="s">
        <v>1531</v>
      </c>
      <c r="B2416" s="4">
        <v>715</v>
      </c>
      <c r="C2416" s="3" t="s">
        <v>6</v>
      </c>
      <c r="D2416" s="3" t="s">
        <v>646</v>
      </c>
      <c r="E2416" s="3" t="s">
        <v>1952</v>
      </c>
      <c r="F2416" s="3" t="s">
        <v>1953</v>
      </c>
      <c r="G2416" s="5">
        <v>79980</v>
      </c>
      <c r="H2416" s="4">
        <v>715</v>
      </c>
      <c r="I2416" s="8">
        <v>0</v>
      </c>
      <c r="J2416" s="8">
        <v>0</v>
      </c>
      <c r="K2416" s="8">
        <v>0</v>
      </c>
      <c r="L2416" s="8">
        <v>11100</v>
      </c>
      <c r="M2416" s="21" t="s">
        <v>649</v>
      </c>
      <c r="N2416" s="21"/>
    </row>
    <row r="2417" spans="1:14" ht="15" customHeight="1">
      <c r="A2417" s="1" t="s">
        <v>1532</v>
      </c>
      <c r="B2417" s="6">
        <v>716</v>
      </c>
      <c r="C2417" s="1" t="s">
        <v>6</v>
      </c>
      <c r="D2417" s="1" t="s">
        <v>651</v>
      </c>
      <c r="E2417" s="1" t="s">
        <v>1954</v>
      </c>
      <c r="F2417" s="1" t="s">
        <v>1953</v>
      </c>
      <c r="G2417" s="7">
        <v>79580</v>
      </c>
      <c r="H2417" s="6">
        <v>716</v>
      </c>
      <c r="I2417" s="9">
        <v>0</v>
      </c>
      <c r="J2417" s="9">
        <v>0</v>
      </c>
      <c r="K2417" s="9">
        <v>-160</v>
      </c>
      <c r="L2417" s="9">
        <v>10940</v>
      </c>
      <c r="M2417" s="14" t="s">
        <v>1533</v>
      </c>
      <c r="N2417" s="14"/>
    </row>
    <row r="2418" spans="1:14" ht="15" customHeight="1">
      <c r="A2418" s="3" t="s">
        <v>1534</v>
      </c>
      <c r="B2418" s="4">
        <v>717</v>
      </c>
      <c r="C2418" s="3" t="s">
        <v>6</v>
      </c>
      <c r="D2418" s="3" t="s">
        <v>646</v>
      </c>
      <c r="E2418" s="3" t="s">
        <v>1952</v>
      </c>
      <c r="F2418" s="3" t="s">
        <v>1953</v>
      </c>
      <c r="G2418" s="5">
        <v>79890</v>
      </c>
      <c r="H2418" s="4">
        <v>717</v>
      </c>
      <c r="I2418" s="8">
        <v>0</v>
      </c>
      <c r="J2418" s="8">
        <v>0</v>
      </c>
      <c r="K2418" s="8">
        <v>0</v>
      </c>
      <c r="L2418" s="8">
        <v>10940</v>
      </c>
      <c r="M2418" s="21" t="s">
        <v>649</v>
      </c>
      <c r="N2418" s="21"/>
    </row>
    <row r="2419" spans="1:14" ht="15" customHeight="1">
      <c r="A2419" s="1" t="s">
        <v>1535</v>
      </c>
      <c r="B2419" s="6">
        <v>718</v>
      </c>
      <c r="C2419" s="1" t="s">
        <v>6</v>
      </c>
      <c r="D2419" s="1" t="s">
        <v>651</v>
      </c>
      <c r="E2419" s="1" t="s">
        <v>1954</v>
      </c>
      <c r="F2419" s="1" t="s">
        <v>1955</v>
      </c>
      <c r="G2419" s="7">
        <v>80540</v>
      </c>
      <c r="H2419" s="6">
        <v>718</v>
      </c>
      <c r="I2419" s="9">
        <v>0</v>
      </c>
      <c r="J2419" s="9">
        <v>0</v>
      </c>
      <c r="K2419" s="9">
        <v>130</v>
      </c>
      <c r="L2419" s="9">
        <v>11070</v>
      </c>
      <c r="M2419" s="14" t="s">
        <v>672</v>
      </c>
      <c r="N2419" s="14"/>
    </row>
    <row r="2420" spans="1:14" ht="15" customHeight="1">
      <c r="A2420" s="3" t="s">
        <v>1536</v>
      </c>
      <c r="B2420" s="4">
        <v>719</v>
      </c>
      <c r="C2420" s="3" t="s">
        <v>6</v>
      </c>
      <c r="D2420" s="3" t="s">
        <v>651</v>
      </c>
      <c r="E2420" s="3" t="s">
        <v>1954</v>
      </c>
      <c r="F2420" s="3" t="s">
        <v>1955</v>
      </c>
      <c r="G2420" s="5">
        <v>79900</v>
      </c>
      <c r="H2420" s="4">
        <v>719</v>
      </c>
      <c r="I2420" s="8">
        <v>0</v>
      </c>
      <c r="J2420" s="8">
        <v>0</v>
      </c>
      <c r="K2420" s="8">
        <v>2</v>
      </c>
      <c r="L2420" s="8">
        <v>11072</v>
      </c>
      <c r="M2420" s="21" t="s">
        <v>1537</v>
      </c>
      <c r="N2420" s="21"/>
    </row>
    <row r="2421" spans="1:14" ht="15" customHeight="1">
      <c r="A2421" s="1" t="s">
        <v>1538</v>
      </c>
      <c r="B2421" s="6">
        <v>720</v>
      </c>
      <c r="C2421" s="1" t="s">
        <v>6</v>
      </c>
      <c r="D2421" s="1" t="s">
        <v>646</v>
      </c>
      <c r="E2421" s="1" t="s">
        <v>1952</v>
      </c>
      <c r="F2421" s="1" t="s">
        <v>1953</v>
      </c>
      <c r="G2421" s="7">
        <v>80375</v>
      </c>
      <c r="H2421" s="6">
        <v>720</v>
      </c>
      <c r="I2421" s="9">
        <v>0</v>
      </c>
      <c r="J2421" s="9">
        <v>0</v>
      </c>
      <c r="K2421" s="9">
        <v>0</v>
      </c>
      <c r="L2421" s="9">
        <v>11072</v>
      </c>
      <c r="M2421" s="14" t="s">
        <v>649</v>
      </c>
      <c r="N2421" s="14"/>
    </row>
    <row r="2422" spans="1:14" ht="15" customHeight="1">
      <c r="A2422" s="3" t="s">
        <v>1539</v>
      </c>
      <c r="B2422" s="4">
        <v>721</v>
      </c>
      <c r="C2422" s="3" t="s">
        <v>6</v>
      </c>
      <c r="D2422" s="3" t="s">
        <v>651</v>
      </c>
      <c r="E2422" s="3" t="s">
        <v>1954</v>
      </c>
      <c r="F2422" s="3" t="s">
        <v>1953</v>
      </c>
      <c r="G2422" s="5">
        <v>79975</v>
      </c>
      <c r="H2422" s="4">
        <v>721</v>
      </c>
      <c r="I2422" s="8">
        <v>0</v>
      </c>
      <c r="J2422" s="8">
        <v>0</v>
      </c>
      <c r="K2422" s="8">
        <v>-160</v>
      </c>
      <c r="L2422" s="8">
        <v>10912</v>
      </c>
      <c r="M2422" s="21" t="s">
        <v>1540</v>
      </c>
      <c r="N2422" s="21"/>
    </row>
    <row r="2423" spans="1:14" ht="15" customHeight="1">
      <c r="A2423" s="1" t="s">
        <v>1541</v>
      </c>
      <c r="B2423" s="6">
        <v>722</v>
      </c>
      <c r="C2423" s="1" t="s">
        <v>6</v>
      </c>
      <c r="D2423" s="1" t="s">
        <v>646</v>
      </c>
      <c r="E2423" s="1" t="s">
        <v>1952</v>
      </c>
      <c r="F2423" s="1" t="s">
        <v>1953</v>
      </c>
      <c r="G2423" s="7">
        <v>81815</v>
      </c>
      <c r="H2423" s="6">
        <v>722</v>
      </c>
      <c r="I2423" s="9">
        <v>0</v>
      </c>
      <c r="J2423" s="9">
        <v>0</v>
      </c>
      <c r="K2423" s="9">
        <v>0</v>
      </c>
      <c r="L2423" s="9">
        <v>10912</v>
      </c>
      <c r="M2423" s="14" t="s">
        <v>649</v>
      </c>
      <c r="N2423" s="14"/>
    </row>
    <row r="2424" spans="1:14" ht="15" customHeight="1">
      <c r="A2424" s="3" t="s">
        <v>1542</v>
      </c>
      <c r="B2424" s="4">
        <v>723</v>
      </c>
      <c r="C2424" s="3" t="s">
        <v>6</v>
      </c>
      <c r="D2424" s="3" t="s">
        <v>651</v>
      </c>
      <c r="E2424" s="3" t="s">
        <v>1954</v>
      </c>
      <c r="F2424" s="3" t="s">
        <v>1955</v>
      </c>
      <c r="G2424" s="5">
        <v>82600</v>
      </c>
      <c r="H2424" s="4">
        <v>723</v>
      </c>
      <c r="I2424" s="8">
        <v>0</v>
      </c>
      <c r="J2424" s="8">
        <v>0</v>
      </c>
      <c r="K2424" s="8">
        <v>157</v>
      </c>
      <c r="L2424" s="8">
        <v>11069</v>
      </c>
      <c r="M2424" s="21" t="s">
        <v>672</v>
      </c>
      <c r="N2424" s="21"/>
    </row>
    <row r="2425" spans="1:14" ht="15" customHeight="1">
      <c r="A2425" s="1" t="s">
        <v>1543</v>
      </c>
      <c r="B2425" s="6">
        <v>724</v>
      </c>
      <c r="C2425" s="1" t="s">
        <v>6</v>
      </c>
      <c r="D2425" s="1" t="s">
        <v>651</v>
      </c>
      <c r="E2425" s="1" t="s">
        <v>1954</v>
      </c>
      <c r="F2425" s="1" t="s">
        <v>1955</v>
      </c>
      <c r="G2425" s="7">
        <v>83030</v>
      </c>
      <c r="H2425" s="6">
        <v>724</v>
      </c>
      <c r="I2425" s="9">
        <v>0</v>
      </c>
      <c r="J2425" s="9">
        <v>0</v>
      </c>
      <c r="K2425" s="9">
        <v>243</v>
      </c>
      <c r="L2425" s="9">
        <v>11312</v>
      </c>
      <c r="M2425" s="14"/>
      <c r="N2425" s="14"/>
    </row>
    <row r="2426" spans="1:14" ht="15" customHeight="1">
      <c r="A2426" s="3" t="s">
        <v>1544</v>
      </c>
      <c r="B2426" s="4">
        <v>725</v>
      </c>
      <c r="C2426" s="3" t="s">
        <v>6</v>
      </c>
      <c r="D2426" s="3" t="s">
        <v>651</v>
      </c>
      <c r="E2426" s="3" t="s">
        <v>1952</v>
      </c>
      <c r="F2426" s="3" t="s">
        <v>1953</v>
      </c>
      <c r="G2426" s="5">
        <v>86720</v>
      </c>
      <c r="H2426" s="4">
        <v>725</v>
      </c>
      <c r="I2426" s="8">
        <v>0</v>
      </c>
      <c r="J2426" s="8">
        <v>0</v>
      </c>
      <c r="K2426" s="8">
        <v>0</v>
      </c>
      <c r="L2426" s="8">
        <v>11312</v>
      </c>
      <c r="M2426" s="21" t="s">
        <v>653</v>
      </c>
      <c r="N2426" s="21"/>
    </row>
    <row r="2427" spans="1:14" ht="15" customHeight="1">
      <c r="A2427" s="1" t="s">
        <v>1545</v>
      </c>
      <c r="B2427" s="6">
        <v>726</v>
      </c>
      <c r="C2427" s="1" t="s">
        <v>6</v>
      </c>
      <c r="D2427" s="1" t="s">
        <v>646</v>
      </c>
      <c r="E2427" s="1" t="s">
        <v>1954</v>
      </c>
      <c r="F2427" s="1" t="s">
        <v>1955</v>
      </c>
      <c r="G2427" s="7">
        <v>86115</v>
      </c>
      <c r="H2427" s="6">
        <v>726</v>
      </c>
      <c r="I2427" s="9">
        <v>0</v>
      </c>
      <c r="J2427" s="9">
        <v>0</v>
      </c>
      <c r="K2427" s="9">
        <v>121</v>
      </c>
      <c r="L2427" s="9">
        <v>11433</v>
      </c>
      <c r="M2427" s="14" t="s">
        <v>662</v>
      </c>
      <c r="N2427" s="14"/>
    </row>
    <row r="2428" spans="1:14" ht="15" customHeight="1">
      <c r="A2428" s="3" t="s">
        <v>1546</v>
      </c>
      <c r="B2428" s="4">
        <v>727</v>
      </c>
      <c r="C2428" s="3" t="s">
        <v>6</v>
      </c>
      <c r="D2428" s="3" t="s">
        <v>646</v>
      </c>
      <c r="E2428" s="3" t="s">
        <v>1954</v>
      </c>
      <c r="F2428" s="3" t="s">
        <v>1955</v>
      </c>
      <c r="G2428" s="5">
        <v>86710</v>
      </c>
      <c r="H2428" s="4">
        <v>727</v>
      </c>
      <c r="I2428" s="8">
        <v>0</v>
      </c>
      <c r="J2428" s="8">
        <v>0</v>
      </c>
      <c r="K2428" s="8">
        <v>2</v>
      </c>
      <c r="L2428" s="8">
        <v>11435</v>
      </c>
      <c r="M2428" s="21" t="s">
        <v>1547</v>
      </c>
      <c r="N2428" s="21"/>
    </row>
    <row r="2429" spans="1:14" ht="15" customHeight="1">
      <c r="A2429" s="1" t="s">
        <v>1548</v>
      </c>
      <c r="B2429" s="6">
        <v>728</v>
      </c>
      <c r="C2429" s="1" t="s">
        <v>6</v>
      </c>
      <c r="D2429" s="1" t="s">
        <v>646</v>
      </c>
      <c r="E2429" s="1" t="s">
        <v>1952</v>
      </c>
      <c r="F2429" s="1" t="s">
        <v>1953</v>
      </c>
      <c r="G2429" s="7">
        <v>87740</v>
      </c>
      <c r="H2429" s="6">
        <v>728</v>
      </c>
      <c r="I2429" s="9">
        <v>0</v>
      </c>
      <c r="J2429" s="9">
        <v>0</v>
      </c>
      <c r="K2429" s="9">
        <v>0</v>
      </c>
      <c r="L2429" s="9">
        <v>11435</v>
      </c>
      <c r="M2429" s="14" t="s">
        <v>649</v>
      </c>
      <c r="N2429" s="14"/>
    </row>
    <row r="2430" spans="1:14" ht="15" customHeight="1">
      <c r="A2430" s="3" t="s">
        <v>1549</v>
      </c>
      <c r="B2430" s="4">
        <v>729</v>
      </c>
      <c r="C2430" s="3" t="s">
        <v>6</v>
      </c>
      <c r="D2430" s="3" t="s">
        <v>651</v>
      </c>
      <c r="E2430" s="3" t="s">
        <v>1954</v>
      </c>
      <c r="F2430" s="3" t="s">
        <v>1955</v>
      </c>
      <c r="G2430" s="5">
        <v>88360</v>
      </c>
      <c r="H2430" s="4">
        <v>729</v>
      </c>
      <c r="I2430" s="8">
        <v>0</v>
      </c>
      <c r="J2430" s="8">
        <v>0</v>
      </c>
      <c r="K2430" s="8">
        <v>124</v>
      </c>
      <c r="L2430" s="8">
        <v>11559</v>
      </c>
      <c r="M2430" s="21" t="s">
        <v>672</v>
      </c>
      <c r="N2430" s="21"/>
    </row>
    <row r="2431" spans="1:14" ht="15" customHeight="1">
      <c r="A2431" s="1" t="s">
        <v>1550</v>
      </c>
      <c r="B2431" s="6">
        <v>730</v>
      </c>
      <c r="C2431" s="1" t="s">
        <v>6</v>
      </c>
      <c r="D2431" s="1" t="s">
        <v>651</v>
      </c>
      <c r="E2431" s="1" t="s">
        <v>1954</v>
      </c>
      <c r="F2431" s="1" t="s">
        <v>1955</v>
      </c>
      <c r="G2431" s="7">
        <v>88855</v>
      </c>
      <c r="H2431" s="6">
        <v>730</v>
      </c>
      <c r="I2431" s="9">
        <v>0</v>
      </c>
      <c r="J2431" s="9">
        <v>0</v>
      </c>
      <c r="K2431" s="9">
        <v>223</v>
      </c>
      <c r="L2431" s="9">
        <v>11782</v>
      </c>
      <c r="M2431" s="14"/>
      <c r="N2431" s="14"/>
    </row>
    <row r="2432" spans="1:14" ht="15" customHeight="1">
      <c r="A2432" s="3" t="s">
        <v>1551</v>
      </c>
      <c r="B2432" s="4">
        <v>731</v>
      </c>
      <c r="C2432" s="3" t="s">
        <v>6</v>
      </c>
      <c r="D2432" s="3" t="s">
        <v>651</v>
      </c>
      <c r="E2432" s="3" t="s">
        <v>1952</v>
      </c>
      <c r="F2432" s="3" t="s">
        <v>1953</v>
      </c>
      <c r="G2432" s="5">
        <v>95345</v>
      </c>
      <c r="H2432" s="4">
        <v>731</v>
      </c>
      <c r="I2432" s="8">
        <v>0</v>
      </c>
      <c r="J2432" s="8">
        <v>0</v>
      </c>
      <c r="K2432" s="8">
        <v>0</v>
      </c>
      <c r="L2432" s="8">
        <v>11782</v>
      </c>
      <c r="M2432" s="21" t="s">
        <v>653</v>
      </c>
      <c r="N2432" s="21"/>
    </row>
    <row r="2433" spans="1:14" ht="15" customHeight="1">
      <c r="A2433" s="1" t="s">
        <v>1552</v>
      </c>
      <c r="B2433" s="6">
        <v>732</v>
      </c>
      <c r="C2433" s="1" t="s">
        <v>6</v>
      </c>
      <c r="D2433" s="1" t="s">
        <v>646</v>
      </c>
      <c r="E2433" s="1" t="s">
        <v>1954</v>
      </c>
      <c r="F2433" s="1" t="s">
        <v>1953</v>
      </c>
      <c r="G2433" s="7">
        <v>95335</v>
      </c>
      <c r="H2433" s="6">
        <v>732</v>
      </c>
      <c r="I2433" s="9">
        <v>0</v>
      </c>
      <c r="J2433" s="9">
        <v>0</v>
      </c>
      <c r="K2433" s="9">
        <v>4</v>
      </c>
      <c r="L2433" s="9">
        <v>11786</v>
      </c>
      <c r="M2433" s="14" t="s">
        <v>1553</v>
      </c>
      <c r="N2433" s="14"/>
    </row>
    <row r="2434" spans="1:14" ht="15" customHeight="1">
      <c r="A2434" s="3" t="s">
        <v>1554</v>
      </c>
      <c r="B2434" s="4">
        <v>733</v>
      </c>
      <c r="C2434" s="3" t="s">
        <v>6</v>
      </c>
      <c r="D2434" s="3" t="s">
        <v>651</v>
      </c>
      <c r="E2434" s="3" t="s">
        <v>1952</v>
      </c>
      <c r="F2434" s="3" t="s">
        <v>1953</v>
      </c>
      <c r="G2434" s="5">
        <v>96300</v>
      </c>
      <c r="H2434" s="4">
        <v>733</v>
      </c>
      <c r="I2434" s="8">
        <v>0</v>
      </c>
      <c r="J2434" s="8">
        <v>0</v>
      </c>
      <c r="K2434" s="8">
        <v>0</v>
      </c>
      <c r="L2434" s="8">
        <v>11786</v>
      </c>
      <c r="M2434" s="21" t="s">
        <v>653</v>
      </c>
      <c r="N2434" s="21"/>
    </row>
    <row r="2435" spans="1:14" ht="15" customHeight="1">
      <c r="A2435" s="1" t="s">
        <v>1555</v>
      </c>
      <c r="B2435" s="6">
        <v>734</v>
      </c>
      <c r="C2435" s="1" t="s">
        <v>6</v>
      </c>
      <c r="D2435" s="1" t="s">
        <v>646</v>
      </c>
      <c r="E2435" s="1" t="s">
        <v>1954</v>
      </c>
      <c r="F2435" s="1" t="s">
        <v>1955</v>
      </c>
      <c r="G2435" s="7">
        <v>95700</v>
      </c>
      <c r="H2435" s="6">
        <v>734</v>
      </c>
      <c r="I2435" s="9">
        <v>0</v>
      </c>
      <c r="J2435" s="9">
        <v>0</v>
      </c>
      <c r="K2435" s="9">
        <v>120</v>
      </c>
      <c r="L2435" s="9">
        <v>11906</v>
      </c>
      <c r="M2435" s="14" t="s">
        <v>662</v>
      </c>
      <c r="N2435" s="14"/>
    </row>
    <row r="2436" spans="1:14" ht="15" customHeight="1">
      <c r="A2436" s="3" t="s">
        <v>1556</v>
      </c>
      <c r="B2436" s="4">
        <v>735</v>
      </c>
      <c r="C2436" s="3" t="s">
        <v>6</v>
      </c>
      <c r="D2436" s="3" t="s">
        <v>646</v>
      </c>
      <c r="E2436" s="3" t="s">
        <v>1954</v>
      </c>
      <c r="F2436" s="3" t="s">
        <v>1955</v>
      </c>
      <c r="G2436" s="5">
        <v>95625</v>
      </c>
      <c r="H2436" s="4">
        <v>735</v>
      </c>
      <c r="I2436" s="8">
        <v>0</v>
      </c>
      <c r="J2436" s="8">
        <v>0</v>
      </c>
      <c r="K2436" s="8">
        <v>135</v>
      </c>
      <c r="L2436" s="8">
        <v>12041</v>
      </c>
      <c r="M2436" s="21"/>
      <c r="N2436" s="21"/>
    </row>
    <row r="2437" spans="1:14" ht="15" customHeight="1">
      <c r="A2437" s="1" t="s">
        <v>1557</v>
      </c>
      <c r="B2437" s="6">
        <v>736</v>
      </c>
      <c r="C2437" s="1" t="s">
        <v>6</v>
      </c>
      <c r="D2437" s="1" t="s">
        <v>646</v>
      </c>
      <c r="E2437" s="1" t="s">
        <v>1952</v>
      </c>
      <c r="F2437" s="1" t="s">
        <v>1953</v>
      </c>
      <c r="G2437" s="7">
        <v>96790</v>
      </c>
      <c r="H2437" s="6">
        <v>736</v>
      </c>
      <c r="I2437" s="9">
        <v>0</v>
      </c>
      <c r="J2437" s="9">
        <v>0</v>
      </c>
      <c r="K2437" s="9">
        <v>0</v>
      </c>
      <c r="L2437" s="9">
        <v>12041</v>
      </c>
      <c r="M2437" s="14" t="s">
        <v>649</v>
      </c>
      <c r="N2437" s="14"/>
    </row>
    <row r="2438" spans="1:14" ht="15" customHeight="1">
      <c r="A2438" s="3" t="s">
        <v>1558</v>
      </c>
      <c r="B2438" s="4">
        <v>737</v>
      </c>
      <c r="C2438" s="3" t="s">
        <v>6</v>
      </c>
      <c r="D2438" s="3" t="s">
        <v>651</v>
      </c>
      <c r="E2438" s="3" t="s">
        <v>1954</v>
      </c>
      <c r="F2438" s="3" t="s">
        <v>1953</v>
      </c>
      <c r="G2438" s="5">
        <v>96390</v>
      </c>
      <c r="H2438" s="4">
        <v>737</v>
      </c>
      <c r="I2438" s="8">
        <v>0</v>
      </c>
      <c r="J2438" s="8">
        <v>0</v>
      </c>
      <c r="K2438" s="8">
        <v>-160</v>
      </c>
      <c r="L2438" s="8">
        <v>11881</v>
      </c>
      <c r="M2438" s="21" t="s">
        <v>1559</v>
      </c>
      <c r="N2438" s="21"/>
    </row>
    <row r="2439" spans="1:14" ht="15" customHeight="1">
      <c r="A2439" s="1" t="s">
        <v>1560</v>
      </c>
      <c r="B2439" s="6">
        <v>738</v>
      </c>
      <c r="C2439" s="1" t="s">
        <v>6</v>
      </c>
      <c r="D2439" s="1" t="s">
        <v>651</v>
      </c>
      <c r="E2439" s="1" t="s">
        <v>1952</v>
      </c>
      <c r="F2439" s="1" t="s">
        <v>1953</v>
      </c>
      <c r="G2439" s="7">
        <v>94825</v>
      </c>
      <c r="H2439" s="6">
        <v>738</v>
      </c>
      <c r="I2439" s="9">
        <v>0</v>
      </c>
      <c r="J2439" s="9">
        <v>0</v>
      </c>
      <c r="K2439" s="9">
        <v>0</v>
      </c>
      <c r="L2439" s="9">
        <v>11881</v>
      </c>
      <c r="M2439" s="14" t="s">
        <v>653</v>
      </c>
      <c r="N2439" s="14"/>
    </row>
    <row r="2440" spans="1:14" ht="15" customHeight="1">
      <c r="A2440" s="3" t="s">
        <v>1561</v>
      </c>
      <c r="B2440" s="4">
        <v>739</v>
      </c>
      <c r="C2440" s="3" t="s">
        <v>6</v>
      </c>
      <c r="D2440" s="3" t="s">
        <v>646</v>
      </c>
      <c r="E2440" s="3" t="s">
        <v>1954</v>
      </c>
      <c r="F2440" s="3" t="s">
        <v>1955</v>
      </c>
      <c r="G2440" s="5">
        <v>94220</v>
      </c>
      <c r="H2440" s="4">
        <v>739</v>
      </c>
      <c r="I2440" s="8">
        <v>0</v>
      </c>
      <c r="J2440" s="8">
        <v>0</v>
      </c>
      <c r="K2440" s="8">
        <v>121</v>
      </c>
      <c r="L2440" s="8">
        <v>12002</v>
      </c>
      <c r="M2440" s="21" t="s">
        <v>662</v>
      </c>
      <c r="N2440" s="21"/>
    </row>
    <row r="2441" spans="1:14" ht="15" customHeight="1">
      <c r="A2441" s="1" t="s">
        <v>1562</v>
      </c>
      <c r="B2441" s="6">
        <v>740</v>
      </c>
      <c r="C2441" s="1" t="s">
        <v>6</v>
      </c>
      <c r="D2441" s="1" t="s">
        <v>646</v>
      </c>
      <c r="E2441" s="1" t="s">
        <v>1954</v>
      </c>
      <c r="F2441" s="1" t="s">
        <v>1955</v>
      </c>
      <c r="G2441" s="7">
        <v>93500</v>
      </c>
      <c r="H2441" s="6">
        <v>740</v>
      </c>
      <c r="I2441" s="9">
        <v>0</v>
      </c>
      <c r="J2441" s="9">
        <v>0</v>
      </c>
      <c r="K2441" s="9">
        <v>265</v>
      </c>
      <c r="L2441" s="9">
        <v>12267</v>
      </c>
      <c r="M2441" s="14"/>
      <c r="N2441" s="14"/>
    </row>
    <row r="2442" spans="1:14" ht="15" customHeight="1">
      <c r="A2442" s="3" t="s">
        <v>1563</v>
      </c>
      <c r="B2442" s="4">
        <v>741</v>
      </c>
      <c r="C2442" s="3" t="s">
        <v>6</v>
      </c>
      <c r="D2442" s="3" t="s">
        <v>646</v>
      </c>
      <c r="E2442" s="3" t="s">
        <v>1952</v>
      </c>
      <c r="F2442" s="3" t="s">
        <v>1953</v>
      </c>
      <c r="G2442" s="5">
        <v>95145</v>
      </c>
      <c r="H2442" s="4">
        <v>741</v>
      </c>
      <c r="I2442" s="8">
        <v>0</v>
      </c>
      <c r="J2442" s="8">
        <v>0</v>
      </c>
      <c r="K2442" s="8">
        <v>0</v>
      </c>
      <c r="L2442" s="8">
        <v>12267</v>
      </c>
      <c r="M2442" s="21" t="s">
        <v>649</v>
      </c>
      <c r="N2442" s="21"/>
    </row>
    <row r="2443" spans="1:14" ht="15" customHeight="1">
      <c r="A2443" s="1" t="s">
        <v>1564</v>
      </c>
      <c r="B2443" s="6">
        <v>742</v>
      </c>
      <c r="C2443" s="1" t="s">
        <v>6</v>
      </c>
      <c r="D2443" s="1" t="s">
        <v>651</v>
      </c>
      <c r="E2443" s="1" t="s">
        <v>1954</v>
      </c>
      <c r="F2443" s="1" t="s">
        <v>1955</v>
      </c>
      <c r="G2443" s="7">
        <v>95765</v>
      </c>
      <c r="H2443" s="6">
        <v>742</v>
      </c>
      <c r="I2443" s="9">
        <v>0</v>
      </c>
      <c r="J2443" s="9">
        <v>0</v>
      </c>
      <c r="K2443" s="9">
        <v>124</v>
      </c>
      <c r="L2443" s="9">
        <v>12391</v>
      </c>
      <c r="M2443" s="14" t="s">
        <v>672</v>
      </c>
      <c r="N2443" s="14"/>
    </row>
    <row r="2444" spans="1:14" ht="15" customHeight="1">
      <c r="A2444" s="3" t="s">
        <v>1565</v>
      </c>
      <c r="B2444" s="4">
        <v>743</v>
      </c>
      <c r="C2444" s="3" t="s">
        <v>6</v>
      </c>
      <c r="D2444" s="3" t="s">
        <v>651</v>
      </c>
      <c r="E2444" s="3" t="s">
        <v>1954</v>
      </c>
      <c r="F2444" s="3" t="s">
        <v>1955</v>
      </c>
      <c r="G2444" s="5">
        <v>96215</v>
      </c>
      <c r="H2444" s="4">
        <v>743</v>
      </c>
      <c r="I2444" s="8">
        <v>0</v>
      </c>
      <c r="J2444" s="8">
        <v>0</v>
      </c>
      <c r="K2444" s="8">
        <v>214</v>
      </c>
      <c r="L2444" s="8">
        <v>12605</v>
      </c>
      <c r="M2444" s="21"/>
      <c r="N2444" s="21"/>
    </row>
    <row r="2445" spans="1:14" ht="15" customHeight="1">
      <c r="A2445" s="1" t="s">
        <v>1566</v>
      </c>
      <c r="B2445" s="6">
        <v>744</v>
      </c>
      <c r="C2445" s="1" t="s">
        <v>6</v>
      </c>
      <c r="D2445" s="1" t="s">
        <v>651</v>
      </c>
      <c r="E2445" s="1" t="s">
        <v>1952</v>
      </c>
      <c r="F2445" s="1" t="s">
        <v>1953</v>
      </c>
      <c r="G2445" s="7">
        <v>96185</v>
      </c>
      <c r="H2445" s="6">
        <v>744</v>
      </c>
      <c r="I2445" s="9">
        <v>0</v>
      </c>
      <c r="J2445" s="9">
        <v>0</v>
      </c>
      <c r="K2445" s="9">
        <v>0</v>
      </c>
      <c r="L2445" s="9">
        <v>12605</v>
      </c>
      <c r="M2445" s="14" t="s">
        <v>653</v>
      </c>
      <c r="N2445" s="14"/>
    </row>
    <row r="2446" spans="1:14" ht="15" customHeight="1">
      <c r="A2446" s="3" t="s">
        <v>1567</v>
      </c>
      <c r="B2446" s="4">
        <v>745</v>
      </c>
      <c r="C2446" s="3" t="s">
        <v>6</v>
      </c>
      <c r="D2446" s="3" t="s">
        <v>646</v>
      </c>
      <c r="E2446" s="3" t="s">
        <v>1954</v>
      </c>
      <c r="F2446" s="3" t="s">
        <v>1953</v>
      </c>
      <c r="G2446" s="5">
        <v>96585</v>
      </c>
      <c r="H2446" s="4">
        <v>745</v>
      </c>
      <c r="I2446" s="8">
        <v>0</v>
      </c>
      <c r="J2446" s="8">
        <v>0</v>
      </c>
      <c r="K2446" s="8">
        <v>-160</v>
      </c>
      <c r="L2446" s="8">
        <v>12445</v>
      </c>
      <c r="M2446" s="21" t="s">
        <v>1568</v>
      </c>
      <c r="N2446" s="21"/>
    </row>
    <row r="2447" spans="1:14" ht="15" customHeight="1">
      <c r="A2447" s="1" t="s">
        <v>1569</v>
      </c>
      <c r="B2447" s="6">
        <v>746</v>
      </c>
      <c r="C2447" s="1" t="s">
        <v>6</v>
      </c>
      <c r="D2447" s="1" t="s">
        <v>651</v>
      </c>
      <c r="E2447" s="1" t="s">
        <v>1952</v>
      </c>
      <c r="F2447" s="1" t="s">
        <v>1953</v>
      </c>
      <c r="G2447" s="7">
        <v>97925</v>
      </c>
      <c r="H2447" s="6">
        <v>746</v>
      </c>
      <c r="I2447" s="9">
        <v>0</v>
      </c>
      <c r="J2447" s="9">
        <v>0</v>
      </c>
      <c r="K2447" s="9">
        <v>0</v>
      </c>
      <c r="L2447" s="9">
        <v>12445</v>
      </c>
      <c r="M2447" s="14" t="s">
        <v>653</v>
      </c>
      <c r="N2447" s="14"/>
    </row>
    <row r="2448" spans="1:14" ht="15" customHeight="1">
      <c r="A2448" s="3" t="s">
        <v>1570</v>
      </c>
      <c r="B2448" s="4">
        <v>747</v>
      </c>
      <c r="C2448" s="3" t="s">
        <v>6</v>
      </c>
      <c r="D2448" s="3" t="s">
        <v>646</v>
      </c>
      <c r="E2448" s="3" t="s">
        <v>1954</v>
      </c>
      <c r="F2448" s="3" t="s">
        <v>1953</v>
      </c>
      <c r="G2448" s="5">
        <v>98035</v>
      </c>
      <c r="H2448" s="4">
        <v>747</v>
      </c>
      <c r="I2448" s="8">
        <v>0</v>
      </c>
      <c r="J2448" s="8">
        <v>0</v>
      </c>
      <c r="K2448" s="8">
        <v>-44</v>
      </c>
      <c r="L2448" s="8">
        <v>12401</v>
      </c>
      <c r="M2448" s="21"/>
      <c r="N2448" s="21"/>
    </row>
    <row r="2449" spans="1:14" ht="15" customHeight="1">
      <c r="A2449" s="1" t="s">
        <v>1571</v>
      </c>
      <c r="B2449" s="6">
        <v>748</v>
      </c>
      <c r="C2449" s="1" t="s">
        <v>6</v>
      </c>
      <c r="D2449" s="1" t="s">
        <v>646</v>
      </c>
      <c r="E2449" s="1" t="s">
        <v>1952</v>
      </c>
      <c r="F2449" s="1" t="s">
        <v>1953</v>
      </c>
      <c r="G2449" s="7">
        <v>98695</v>
      </c>
      <c r="H2449" s="6">
        <v>748</v>
      </c>
      <c r="I2449" s="9">
        <v>0</v>
      </c>
      <c r="J2449" s="9">
        <v>0</v>
      </c>
      <c r="K2449" s="9">
        <v>0</v>
      </c>
      <c r="L2449" s="9">
        <v>12401</v>
      </c>
      <c r="M2449" s="14" t="s">
        <v>649</v>
      </c>
      <c r="N2449" s="14"/>
    </row>
    <row r="2450" spans="1:14" ht="15" customHeight="1">
      <c r="A2450" s="3" t="s">
        <v>1572</v>
      </c>
      <c r="B2450" s="4">
        <v>749</v>
      </c>
      <c r="C2450" s="3" t="s">
        <v>6</v>
      </c>
      <c r="D2450" s="3" t="s">
        <v>651</v>
      </c>
      <c r="E2450" s="3" t="s">
        <v>1954</v>
      </c>
      <c r="F2450" s="3" t="s">
        <v>1955</v>
      </c>
      <c r="G2450" s="5">
        <v>99315</v>
      </c>
      <c r="H2450" s="4">
        <v>749</v>
      </c>
      <c r="I2450" s="8">
        <v>0</v>
      </c>
      <c r="J2450" s="8">
        <v>0</v>
      </c>
      <c r="K2450" s="8">
        <v>124</v>
      </c>
      <c r="L2450" s="8">
        <v>12525</v>
      </c>
      <c r="M2450" s="21" t="s">
        <v>672</v>
      </c>
      <c r="N2450" s="21"/>
    </row>
    <row r="2451" spans="1:14" ht="15" customHeight="1">
      <c r="A2451" s="1" t="s">
        <v>1573</v>
      </c>
      <c r="B2451" s="6">
        <v>750</v>
      </c>
      <c r="C2451" s="1" t="s">
        <v>6</v>
      </c>
      <c r="D2451" s="1" t="s">
        <v>651</v>
      </c>
      <c r="E2451" s="1" t="s">
        <v>1954</v>
      </c>
      <c r="F2451" s="1" t="s">
        <v>1955</v>
      </c>
      <c r="G2451" s="7">
        <v>100050</v>
      </c>
      <c r="H2451" s="6">
        <v>750</v>
      </c>
      <c r="I2451" s="9">
        <v>0</v>
      </c>
      <c r="J2451" s="9">
        <v>0</v>
      </c>
      <c r="K2451" s="9">
        <v>271</v>
      </c>
      <c r="L2451" s="9">
        <v>12796</v>
      </c>
      <c r="M2451" s="14"/>
      <c r="N2451" s="14"/>
    </row>
    <row r="2452" spans="1:14" ht="15" customHeight="1">
      <c r="A2452" s="3" t="s">
        <v>1574</v>
      </c>
      <c r="B2452" s="4">
        <v>751</v>
      </c>
      <c r="C2452" s="3" t="s">
        <v>6</v>
      </c>
      <c r="D2452" s="3" t="s">
        <v>646</v>
      </c>
      <c r="E2452" s="3" t="s">
        <v>1952</v>
      </c>
      <c r="F2452" s="3" t="s">
        <v>1953</v>
      </c>
      <c r="G2452" s="5">
        <v>99700</v>
      </c>
      <c r="H2452" s="4">
        <v>751</v>
      </c>
      <c r="I2452" s="8">
        <v>0</v>
      </c>
      <c r="J2452" s="8">
        <v>0</v>
      </c>
      <c r="K2452" s="8">
        <v>0</v>
      </c>
      <c r="L2452" s="8">
        <v>12796</v>
      </c>
      <c r="M2452" s="21" t="s">
        <v>649</v>
      </c>
      <c r="N2452" s="21"/>
    </row>
    <row r="2453" spans="1:14" ht="15" customHeight="1">
      <c r="A2453" s="1" t="s">
        <v>1575</v>
      </c>
      <c r="B2453" s="6">
        <v>752</v>
      </c>
      <c r="C2453" s="1" t="s">
        <v>6</v>
      </c>
      <c r="D2453" s="1" t="s">
        <v>651</v>
      </c>
      <c r="E2453" s="1" t="s">
        <v>1954</v>
      </c>
      <c r="F2453" s="1" t="s">
        <v>1953</v>
      </c>
      <c r="G2453" s="7">
        <v>100120</v>
      </c>
      <c r="H2453" s="6">
        <v>752</v>
      </c>
      <c r="I2453" s="9">
        <v>0</v>
      </c>
      <c r="J2453" s="9">
        <v>0</v>
      </c>
      <c r="K2453" s="9">
        <v>168</v>
      </c>
      <c r="L2453" s="9">
        <v>12964</v>
      </c>
      <c r="M2453" s="14"/>
      <c r="N2453" s="14"/>
    </row>
    <row r="2454" spans="1:14" ht="15" customHeight="1">
      <c r="A2454" s="3" t="s">
        <v>1576</v>
      </c>
      <c r="B2454" s="4">
        <v>753</v>
      </c>
      <c r="C2454" s="3" t="s">
        <v>6</v>
      </c>
      <c r="D2454" s="3" t="s">
        <v>651</v>
      </c>
      <c r="E2454" s="3" t="s">
        <v>1952</v>
      </c>
      <c r="F2454" s="3" t="s">
        <v>1953</v>
      </c>
      <c r="G2454" s="5">
        <v>100560</v>
      </c>
      <c r="H2454" s="4">
        <v>753</v>
      </c>
      <c r="I2454" s="8">
        <v>0</v>
      </c>
      <c r="J2454" s="8">
        <v>0</v>
      </c>
      <c r="K2454" s="8">
        <v>0</v>
      </c>
      <c r="L2454" s="8">
        <v>12964</v>
      </c>
      <c r="M2454" s="21" t="s">
        <v>653</v>
      </c>
      <c r="N2454" s="21"/>
    </row>
    <row r="2455" spans="1:14" ht="15" customHeight="1">
      <c r="A2455" s="1" t="s">
        <v>1577</v>
      </c>
      <c r="B2455" s="6">
        <v>754</v>
      </c>
      <c r="C2455" s="1" t="s">
        <v>6</v>
      </c>
      <c r="D2455" s="1" t="s">
        <v>646</v>
      </c>
      <c r="E2455" s="1" t="s">
        <v>1954</v>
      </c>
      <c r="F2455" s="1" t="s">
        <v>1953</v>
      </c>
      <c r="G2455" s="7">
        <v>100695</v>
      </c>
      <c r="H2455" s="6">
        <v>754</v>
      </c>
      <c r="I2455" s="9">
        <v>0</v>
      </c>
      <c r="J2455" s="9">
        <v>0</v>
      </c>
      <c r="K2455" s="9">
        <v>-54</v>
      </c>
      <c r="L2455" s="9">
        <v>12910</v>
      </c>
      <c r="M2455" s="14"/>
      <c r="N2455" s="14"/>
    </row>
    <row r="2456" spans="1:14" ht="15" customHeight="1">
      <c r="A2456" s="3" t="s">
        <v>1578</v>
      </c>
      <c r="B2456" s="4">
        <v>755</v>
      </c>
      <c r="C2456" s="3" t="s">
        <v>6</v>
      </c>
      <c r="D2456" s="3" t="s">
        <v>646</v>
      </c>
      <c r="E2456" s="3" t="s">
        <v>1952</v>
      </c>
      <c r="F2456" s="3" t="s">
        <v>1953</v>
      </c>
      <c r="G2456" s="5">
        <v>101350</v>
      </c>
      <c r="H2456" s="4">
        <v>755</v>
      </c>
      <c r="I2456" s="8">
        <v>0</v>
      </c>
      <c r="J2456" s="8">
        <v>0</v>
      </c>
      <c r="K2456" s="8">
        <v>0</v>
      </c>
      <c r="L2456" s="8">
        <v>12910</v>
      </c>
      <c r="M2456" s="21" t="s">
        <v>649</v>
      </c>
      <c r="N2456" s="21"/>
    </row>
    <row r="2457" spans="1:14" ht="15" customHeight="1">
      <c r="A2457" s="1" t="s">
        <v>1579</v>
      </c>
      <c r="B2457" s="6">
        <v>756</v>
      </c>
      <c r="C2457" s="1" t="s">
        <v>6</v>
      </c>
      <c r="D2457" s="1" t="s">
        <v>651</v>
      </c>
      <c r="E2457" s="1" t="s">
        <v>1954</v>
      </c>
      <c r="F2457" s="1" t="s">
        <v>1955</v>
      </c>
      <c r="G2457" s="7">
        <v>101955</v>
      </c>
      <c r="H2457" s="6">
        <v>756</v>
      </c>
      <c r="I2457" s="9">
        <v>0</v>
      </c>
      <c r="J2457" s="9">
        <v>0</v>
      </c>
      <c r="K2457" s="9">
        <v>121</v>
      </c>
      <c r="L2457" s="9">
        <v>13031</v>
      </c>
      <c r="M2457" s="14" t="s">
        <v>672</v>
      </c>
      <c r="N2457" s="14"/>
    </row>
    <row r="2458" spans="1:14" ht="15" customHeight="1">
      <c r="A2458" s="3" t="s">
        <v>1580</v>
      </c>
      <c r="B2458" s="4">
        <v>757</v>
      </c>
      <c r="C2458" s="3" t="s">
        <v>6</v>
      </c>
      <c r="D2458" s="3" t="s">
        <v>651</v>
      </c>
      <c r="E2458" s="3" t="s">
        <v>1954</v>
      </c>
      <c r="F2458" s="3" t="s">
        <v>1955</v>
      </c>
      <c r="G2458" s="5">
        <v>103120</v>
      </c>
      <c r="H2458" s="4">
        <v>757</v>
      </c>
      <c r="I2458" s="8">
        <v>0</v>
      </c>
      <c r="J2458" s="8">
        <v>0</v>
      </c>
      <c r="K2458" s="8">
        <v>354</v>
      </c>
      <c r="L2458" s="8">
        <v>13385</v>
      </c>
      <c r="M2458" s="21"/>
      <c r="N2458" s="21"/>
    </row>
    <row r="2459" spans="1:14" ht="15" customHeight="1">
      <c r="A2459" s="1" t="s">
        <v>1581</v>
      </c>
      <c r="B2459" s="6">
        <v>758</v>
      </c>
      <c r="C2459" s="1" t="s">
        <v>6</v>
      </c>
      <c r="D2459" s="1" t="s">
        <v>651</v>
      </c>
      <c r="E2459" s="1" t="s">
        <v>1952</v>
      </c>
      <c r="F2459" s="1" t="s">
        <v>1953</v>
      </c>
      <c r="G2459" s="7">
        <v>103940</v>
      </c>
      <c r="H2459" s="6">
        <v>758</v>
      </c>
      <c r="I2459" s="9">
        <v>0</v>
      </c>
      <c r="J2459" s="9">
        <v>0</v>
      </c>
      <c r="K2459" s="9">
        <v>0</v>
      </c>
      <c r="L2459" s="9">
        <v>13385</v>
      </c>
      <c r="M2459" s="14" t="s">
        <v>653</v>
      </c>
      <c r="N2459" s="14"/>
    </row>
    <row r="2460" spans="1:14" ht="15" customHeight="1">
      <c r="A2460" s="3" t="s">
        <v>1582</v>
      </c>
      <c r="B2460" s="4">
        <v>759</v>
      </c>
      <c r="C2460" s="3" t="s">
        <v>6</v>
      </c>
      <c r="D2460" s="3" t="s">
        <v>646</v>
      </c>
      <c r="E2460" s="3" t="s">
        <v>1954</v>
      </c>
      <c r="F2460" s="3" t="s">
        <v>1955</v>
      </c>
      <c r="G2460" s="5">
        <v>103310</v>
      </c>
      <c r="H2460" s="4">
        <v>759</v>
      </c>
      <c r="I2460" s="8">
        <v>0</v>
      </c>
      <c r="J2460" s="8">
        <v>0</v>
      </c>
      <c r="K2460" s="8">
        <v>126</v>
      </c>
      <c r="L2460" s="8">
        <v>13511</v>
      </c>
      <c r="M2460" s="21" t="s">
        <v>662</v>
      </c>
      <c r="N2460" s="21"/>
    </row>
    <row r="2461" spans="1:14" ht="15" customHeight="1">
      <c r="A2461" s="1" t="s">
        <v>1583</v>
      </c>
      <c r="B2461" s="6">
        <v>760</v>
      </c>
      <c r="C2461" s="1" t="s">
        <v>6</v>
      </c>
      <c r="D2461" s="1" t="s">
        <v>646</v>
      </c>
      <c r="E2461" s="1" t="s">
        <v>1954</v>
      </c>
      <c r="F2461" s="1" t="s">
        <v>1955</v>
      </c>
      <c r="G2461" s="7">
        <v>103930</v>
      </c>
      <c r="H2461" s="6">
        <v>760</v>
      </c>
      <c r="I2461" s="9">
        <v>0</v>
      </c>
      <c r="J2461" s="9">
        <v>0</v>
      </c>
      <c r="K2461" s="9">
        <v>2</v>
      </c>
      <c r="L2461" s="9">
        <v>13513</v>
      </c>
      <c r="M2461" s="14" t="s">
        <v>1584</v>
      </c>
      <c r="N2461" s="14"/>
    </row>
    <row r="2462" spans="1:14" ht="15" customHeight="1">
      <c r="A2462" s="3" t="s">
        <v>1585</v>
      </c>
      <c r="B2462" s="4">
        <v>761</v>
      </c>
      <c r="C2462" s="3" t="s">
        <v>6</v>
      </c>
      <c r="D2462" s="3" t="s">
        <v>646</v>
      </c>
      <c r="E2462" s="3" t="s">
        <v>1952</v>
      </c>
      <c r="F2462" s="3" t="s">
        <v>1953</v>
      </c>
      <c r="G2462" s="5">
        <v>104730</v>
      </c>
      <c r="H2462" s="4">
        <v>761</v>
      </c>
      <c r="I2462" s="8">
        <v>0</v>
      </c>
      <c r="J2462" s="8">
        <v>0</v>
      </c>
      <c r="K2462" s="8">
        <v>0</v>
      </c>
      <c r="L2462" s="8">
        <v>13513</v>
      </c>
      <c r="M2462" s="21" t="s">
        <v>649</v>
      </c>
      <c r="N2462" s="21"/>
    </row>
    <row r="2463" spans="1:14" ht="15" customHeight="1">
      <c r="A2463" s="1" t="s">
        <v>1586</v>
      </c>
      <c r="B2463" s="6">
        <v>762</v>
      </c>
      <c r="C2463" s="1" t="s">
        <v>6</v>
      </c>
      <c r="D2463" s="1" t="s">
        <v>651</v>
      </c>
      <c r="E2463" s="1" t="s">
        <v>1954</v>
      </c>
      <c r="F2463" s="1" t="s">
        <v>1953</v>
      </c>
      <c r="G2463" s="7">
        <v>104330</v>
      </c>
      <c r="H2463" s="6">
        <v>762</v>
      </c>
      <c r="I2463" s="9">
        <v>0</v>
      </c>
      <c r="J2463" s="9">
        <v>0</v>
      </c>
      <c r="K2463" s="9">
        <v>-160</v>
      </c>
      <c r="L2463" s="9">
        <v>13353</v>
      </c>
      <c r="M2463" s="14" t="s">
        <v>1587</v>
      </c>
      <c r="N2463" s="14"/>
    </row>
    <row r="2464" spans="1:14" ht="15" customHeight="1">
      <c r="A2464" s="3" t="s">
        <v>1588</v>
      </c>
      <c r="B2464" s="4">
        <v>763</v>
      </c>
      <c r="C2464" s="3" t="s">
        <v>6</v>
      </c>
      <c r="D2464" s="3" t="s">
        <v>646</v>
      </c>
      <c r="E2464" s="3" t="s">
        <v>1952</v>
      </c>
      <c r="F2464" s="3" t="s">
        <v>1953</v>
      </c>
      <c r="G2464" s="5">
        <v>103680</v>
      </c>
      <c r="H2464" s="4">
        <v>763</v>
      </c>
      <c r="I2464" s="8">
        <v>0</v>
      </c>
      <c r="J2464" s="8">
        <v>0</v>
      </c>
      <c r="K2464" s="8">
        <v>0</v>
      </c>
      <c r="L2464" s="8">
        <v>13353</v>
      </c>
      <c r="M2464" s="21" t="s">
        <v>649</v>
      </c>
      <c r="N2464" s="21"/>
    </row>
    <row r="2465" spans="1:14" ht="15" customHeight="1">
      <c r="A2465" s="1" t="s">
        <v>1589</v>
      </c>
      <c r="B2465" s="6">
        <v>764</v>
      </c>
      <c r="C2465" s="1" t="s">
        <v>6</v>
      </c>
      <c r="D2465" s="1" t="s">
        <v>651</v>
      </c>
      <c r="E2465" s="1" t="s">
        <v>1954</v>
      </c>
      <c r="F2465" s="1" t="s">
        <v>1955</v>
      </c>
      <c r="G2465" s="7">
        <v>104280</v>
      </c>
      <c r="H2465" s="6">
        <v>764</v>
      </c>
      <c r="I2465" s="9">
        <v>0</v>
      </c>
      <c r="J2465" s="9">
        <v>0</v>
      </c>
      <c r="K2465" s="9">
        <v>120</v>
      </c>
      <c r="L2465" s="9">
        <v>13473</v>
      </c>
      <c r="M2465" s="14" t="s">
        <v>672</v>
      </c>
      <c r="N2465" s="14"/>
    </row>
    <row r="2466" spans="1:14" ht="15" customHeight="1">
      <c r="A2466" s="3" t="s">
        <v>1590</v>
      </c>
      <c r="B2466" s="4">
        <v>765</v>
      </c>
      <c r="C2466" s="3" t="s">
        <v>6</v>
      </c>
      <c r="D2466" s="3" t="s">
        <v>651</v>
      </c>
      <c r="E2466" s="3" t="s">
        <v>1954</v>
      </c>
      <c r="F2466" s="3" t="s">
        <v>1955</v>
      </c>
      <c r="G2466" s="5">
        <v>104435</v>
      </c>
      <c r="H2466" s="4">
        <v>765</v>
      </c>
      <c r="I2466" s="8">
        <v>0</v>
      </c>
      <c r="J2466" s="8">
        <v>0</v>
      </c>
      <c r="K2466" s="8">
        <v>151</v>
      </c>
      <c r="L2466" s="8">
        <v>13624</v>
      </c>
      <c r="M2466" s="21"/>
      <c r="N2466" s="21"/>
    </row>
    <row r="2467" spans="1:14" ht="15" customHeight="1">
      <c r="A2467" s="1" t="s">
        <v>1591</v>
      </c>
      <c r="B2467" s="6">
        <v>766</v>
      </c>
      <c r="C2467" s="1" t="s">
        <v>6</v>
      </c>
      <c r="D2467" s="1" t="s">
        <v>651</v>
      </c>
      <c r="E2467" s="1" t="s">
        <v>1952</v>
      </c>
      <c r="F2467" s="1" t="s">
        <v>1953</v>
      </c>
      <c r="G2467" s="7">
        <v>104160</v>
      </c>
      <c r="H2467" s="6">
        <v>766</v>
      </c>
      <c r="I2467" s="9">
        <v>0</v>
      </c>
      <c r="J2467" s="9">
        <v>0</v>
      </c>
      <c r="K2467" s="9">
        <v>0</v>
      </c>
      <c r="L2467" s="9">
        <v>13624</v>
      </c>
      <c r="M2467" s="14" t="s">
        <v>653</v>
      </c>
      <c r="N2467" s="14"/>
    </row>
    <row r="2468" spans="1:14" ht="15" customHeight="1">
      <c r="A2468" s="3" t="s">
        <v>1592</v>
      </c>
      <c r="B2468" s="4">
        <v>767</v>
      </c>
      <c r="C2468" s="3" t="s">
        <v>6</v>
      </c>
      <c r="D2468" s="3" t="s">
        <v>646</v>
      </c>
      <c r="E2468" s="3" t="s">
        <v>1954</v>
      </c>
      <c r="F2468" s="3" t="s">
        <v>1953</v>
      </c>
      <c r="G2468" s="5">
        <v>104560</v>
      </c>
      <c r="H2468" s="4">
        <v>767</v>
      </c>
      <c r="I2468" s="8">
        <v>0</v>
      </c>
      <c r="J2468" s="8">
        <v>0</v>
      </c>
      <c r="K2468" s="8">
        <v>-160</v>
      </c>
      <c r="L2468" s="8">
        <v>13464</v>
      </c>
      <c r="M2468" s="21" t="s">
        <v>1593</v>
      </c>
      <c r="N2468" s="21"/>
    </row>
    <row r="2469" spans="1:14" ht="15" customHeight="1">
      <c r="A2469" s="1" t="s">
        <v>1594</v>
      </c>
      <c r="B2469" s="6">
        <v>768</v>
      </c>
      <c r="C2469" s="1" t="s">
        <v>6</v>
      </c>
      <c r="D2469" s="1" t="s">
        <v>651</v>
      </c>
      <c r="E2469" s="1" t="s">
        <v>1952</v>
      </c>
      <c r="F2469" s="1" t="s">
        <v>1953</v>
      </c>
      <c r="G2469" s="7">
        <v>104170</v>
      </c>
      <c r="H2469" s="6">
        <v>768</v>
      </c>
      <c r="I2469" s="9">
        <v>0</v>
      </c>
      <c r="J2469" s="9">
        <v>0</v>
      </c>
      <c r="K2469" s="9">
        <v>0</v>
      </c>
      <c r="L2469" s="9">
        <v>13464</v>
      </c>
      <c r="M2469" s="14" t="s">
        <v>653</v>
      </c>
      <c r="N2469" s="14"/>
    </row>
    <row r="2470" spans="1:14" ht="15" customHeight="1">
      <c r="A2470" s="3" t="s">
        <v>1595</v>
      </c>
      <c r="B2470" s="4">
        <v>769</v>
      </c>
      <c r="C2470" s="3" t="s">
        <v>6</v>
      </c>
      <c r="D2470" s="3" t="s">
        <v>646</v>
      </c>
      <c r="E2470" s="3" t="s">
        <v>1954</v>
      </c>
      <c r="F2470" s="3" t="s">
        <v>1955</v>
      </c>
      <c r="G2470" s="5">
        <v>103520</v>
      </c>
      <c r="H2470" s="4">
        <v>769</v>
      </c>
      <c r="I2470" s="8">
        <v>0</v>
      </c>
      <c r="J2470" s="8">
        <v>0</v>
      </c>
      <c r="K2470" s="8">
        <v>130</v>
      </c>
      <c r="L2470" s="8">
        <v>13594</v>
      </c>
      <c r="M2470" s="21" t="s">
        <v>662</v>
      </c>
      <c r="N2470" s="21"/>
    </row>
    <row r="2471" spans="1:14" ht="15" customHeight="1">
      <c r="A2471" s="1" t="s">
        <v>1596</v>
      </c>
      <c r="B2471" s="6">
        <v>770</v>
      </c>
      <c r="C2471" s="1" t="s">
        <v>6</v>
      </c>
      <c r="D2471" s="1" t="s">
        <v>646</v>
      </c>
      <c r="E2471" s="1" t="s">
        <v>1954</v>
      </c>
      <c r="F2471" s="1" t="s">
        <v>1955</v>
      </c>
      <c r="G2471" s="7">
        <v>103080</v>
      </c>
      <c r="H2471" s="6">
        <v>770</v>
      </c>
      <c r="I2471" s="9">
        <v>0</v>
      </c>
      <c r="J2471" s="9">
        <v>0</v>
      </c>
      <c r="K2471" s="9">
        <v>218</v>
      </c>
      <c r="L2471" s="9">
        <v>13812</v>
      </c>
      <c r="M2471" s="14"/>
      <c r="N2471" s="14"/>
    </row>
    <row r="2472" spans="1:14" ht="15" customHeight="1">
      <c r="A2472" s="3" t="s">
        <v>1597</v>
      </c>
      <c r="B2472" s="4">
        <v>771</v>
      </c>
      <c r="C2472" s="3" t="s">
        <v>6</v>
      </c>
      <c r="D2472" s="3" t="s">
        <v>646</v>
      </c>
      <c r="E2472" s="3" t="s">
        <v>1952</v>
      </c>
      <c r="F2472" s="3" t="s">
        <v>1953</v>
      </c>
      <c r="G2472" s="5">
        <v>103450</v>
      </c>
      <c r="H2472" s="4">
        <v>771</v>
      </c>
      <c r="I2472" s="8">
        <v>0</v>
      </c>
      <c r="J2472" s="8">
        <v>0</v>
      </c>
      <c r="K2472" s="8">
        <v>0</v>
      </c>
      <c r="L2472" s="8">
        <v>13812</v>
      </c>
      <c r="M2472" s="21" t="s">
        <v>649</v>
      </c>
      <c r="N2472" s="21"/>
    </row>
    <row r="2473" spans="1:14" ht="15" customHeight="1">
      <c r="A2473" s="1" t="s">
        <v>1598</v>
      </c>
      <c r="B2473" s="6">
        <v>772</v>
      </c>
      <c r="C2473" s="1" t="s">
        <v>6</v>
      </c>
      <c r="D2473" s="1" t="s">
        <v>651</v>
      </c>
      <c r="E2473" s="1" t="s">
        <v>1954</v>
      </c>
      <c r="F2473" s="1" t="s">
        <v>1953</v>
      </c>
      <c r="G2473" s="7">
        <v>103050</v>
      </c>
      <c r="H2473" s="6">
        <v>772</v>
      </c>
      <c r="I2473" s="9">
        <v>0</v>
      </c>
      <c r="J2473" s="9">
        <v>0</v>
      </c>
      <c r="K2473" s="9">
        <v>-160</v>
      </c>
      <c r="L2473" s="9">
        <v>13652</v>
      </c>
      <c r="M2473" s="14" t="s">
        <v>1599</v>
      </c>
      <c r="N2473" s="14"/>
    </row>
    <row r="2474" spans="1:14" ht="15" customHeight="1">
      <c r="A2474" s="3" t="s">
        <v>1600</v>
      </c>
      <c r="B2474" s="4">
        <v>773</v>
      </c>
      <c r="C2474" s="3" t="s">
        <v>6</v>
      </c>
      <c r="D2474" s="3" t="s">
        <v>651</v>
      </c>
      <c r="E2474" s="3" t="s">
        <v>1952</v>
      </c>
      <c r="F2474" s="3" t="s">
        <v>1953</v>
      </c>
      <c r="G2474" s="5">
        <v>102965</v>
      </c>
      <c r="H2474" s="4">
        <v>773</v>
      </c>
      <c r="I2474" s="8">
        <v>0</v>
      </c>
      <c r="J2474" s="8">
        <v>0</v>
      </c>
      <c r="K2474" s="8">
        <v>0</v>
      </c>
      <c r="L2474" s="8">
        <v>13652</v>
      </c>
      <c r="M2474" s="21" t="s">
        <v>653</v>
      </c>
      <c r="N2474" s="21"/>
    </row>
    <row r="2475" spans="1:14" ht="15" customHeight="1">
      <c r="A2475" s="1" t="s">
        <v>1601</v>
      </c>
      <c r="B2475" s="6">
        <v>774</v>
      </c>
      <c r="C2475" s="1" t="s">
        <v>6</v>
      </c>
      <c r="D2475" s="1" t="s">
        <v>646</v>
      </c>
      <c r="E2475" s="1" t="s">
        <v>1954</v>
      </c>
      <c r="F2475" s="1" t="s">
        <v>1953</v>
      </c>
      <c r="G2475" s="7">
        <v>102955</v>
      </c>
      <c r="H2475" s="6">
        <v>774</v>
      </c>
      <c r="I2475" s="9">
        <v>0</v>
      </c>
      <c r="J2475" s="9">
        <v>0</v>
      </c>
      <c r="K2475" s="9">
        <v>4</v>
      </c>
      <c r="L2475" s="9">
        <v>13656</v>
      </c>
      <c r="M2475" s="14" t="s">
        <v>1602</v>
      </c>
      <c r="N2475" s="14"/>
    </row>
    <row r="2476" spans="1:14" ht="15" customHeight="1">
      <c r="A2476" s="3" t="s">
        <v>1603</v>
      </c>
      <c r="B2476" s="4">
        <v>775</v>
      </c>
      <c r="C2476" s="3" t="s">
        <v>6</v>
      </c>
      <c r="D2476" s="3" t="s">
        <v>646</v>
      </c>
      <c r="E2476" s="3" t="s">
        <v>1952</v>
      </c>
      <c r="F2476" s="3" t="s">
        <v>1953</v>
      </c>
      <c r="G2476" s="5">
        <v>103270</v>
      </c>
      <c r="H2476" s="4">
        <v>775</v>
      </c>
      <c r="I2476" s="8">
        <v>0</v>
      </c>
      <c r="J2476" s="8">
        <v>0</v>
      </c>
      <c r="K2476" s="8">
        <v>0</v>
      </c>
      <c r="L2476" s="8">
        <v>13656</v>
      </c>
      <c r="M2476" s="21" t="s">
        <v>649</v>
      </c>
      <c r="N2476" s="21"/>
    </row>
    <row r="2477" spans="1:14" ht="15" customHeight="1">
      <c r="A2477" s="1" t="s">
        <v>1604</v>
      </c>
      <c r="B2477" s="6">
        <v>776</v>
      </c>
      <c r="C2477" s="1" t="s">
        <v>6</v>
      </c>
      <c r="D2477" s="1" t="s">
        <v>651</v>
      </c>
      <c r="E2477" s="1" t="s">
        <v>1954</v>
      </c>
      <c r="F2477" s="1" t="s">
        <v>1953</v>
      </c>
      <c r="G2477" s="7">
        <v>102870</v>
      </c>
      <c r="H2477" s="6">
        <v>776</v>
      </c>
      <c r="I2477" s="9">
        <v>0</v>
      </c>
      <c r="J2477" s="9">
        <v>0</v>
      </c>
      <c r="K2477" s="9">
        <v>-160</v>
      </c>
      <c r="L2477" s="9">
        <v>13496</v>
      </c>
      <c r="M2477" s="14" t="s">
        <v>1605</v>
      </c>
      <c r="N2477" s="14"/>
    </row>
    <row r="2478" spans="1:14" ht="15" customHeight="1">
      <c r="A2478" s="3" t="s">
        <v>1606</v>
      </c>
      <c r="B2478" s="4">
        <v>777</v>
      </c>
      <c r="C2478" s="3" t="s">
        <v>6</v>
      </c>
      <c r="D2478" s="3" t="s">
        <v>646</v>
      </c>
      <c r="E2478" s="3" t="s">
        <v>1952</v>
      </c>
      <c r="F2478" s="3" t="s">
        <v>1953</v>
      </c>
      <c r="G2478" s="5">
        <v>101600</v>
      </c>
      <c r="H2478" s="4">
        <v>777</v>
      </c>
      <c r="I2478" s="8">
        <v>0</v>
      </c>
      <c r="J2478" s="8">
        <v>0</v>
      </c>
      <c r="K2478" s="8">
        <v>0</v>
      </c>
      <c r="L2478" s="8">
        <v>13496</v>
      </c>
      <c r="M2478" s="21" t="s">
        <v>649</v>
      </c>
      <c r="N2478" s="21"/>
    </row>
    <row r="2479" spans="1:14" ht="15" customHeight="1">
      <c r="A2479" s="1" t="s">
        <v>1607</v>
      </c>
      <c r="B2479" s="6">
        <v>778</v>
      </c>
      <c r="C2479" s="1" t="s">
        <v>6</v>
      </c>
      <c r="D2479" s="1" t="s">
        <v>651</v>
      </c>
      <c r="E2479" s="1" t="s">
        <v>1954</v>
      </c>
      <c r="F2479" s="1" t="s">
        <v>1955</v>
      </c>
      <c r="G2479" s="7">
        <v>102250</v>
      </c>
      <c r="H2479" s="6">
        <v>778</v>
      </c>
      <c r="I2479" s="9">
        <v>0</v>
      </c>
      <c r="J2479" s="9">
        <v>0</v>
      </c>
      <c r="K2479" s="9">
        <v>130</v>
      </c>
      <c r="L2479" s="9">
        <v>13626</v>
      </c>
      <c r="M2479" s="14" t="s">
        <v>672</v>
      </c>
      <c r="N2479" s="14"/>
    </row>
    <row r="2480" spans="1:14" ht="15" customHeight="1">
      <c r="A2480" s="3" t="s">
        <v>1608</v>
      </c>
      <c r="B2480" s="4">
        <v>779</v>
      </c>
      <c r="C2480" s="3" t="s">
        <v>6</v>
      </c>
      <c r="D2480" s="3" t="s">
        <v>651</v>
      </c>
      <c r="E2480" s="3" t="s">
        <v>1954</v>
      </c>
      <c r="F2480" s="3" t="s">
        <v>1955</v>
      </c>
      <c r="G2480" s="5">
        <v>101610</v>
      </c>
      <c r="H2480" s="4">
        <v>779</v>
      </c>
      <c r="I2480" s="8">
        <v>0</v>
      </c>
      <c r="J2480" s="8">
        <v>0</v>
      </c>
      <c r="K2480" s="8">
        <v>2</v>
      </c>
      <c r="L2480" s="8">
        <v>13628</v>
      </c>
      <c r="M2480" s="21" t="s">
        <v>1609</v>
      </c>
      <c r="N2480" s="21"/>
    </row>
    <row r="2481" spans="1:14" ht="15" customHeight="1">
      <c r="A2481" s="1" t="s">
        <v>1610</v>
      </c>
      <c r="B2481" s="6">
        <v>780</v>
      </c>
      <c r="C2481" s="1" t="s">
        <v>6</v>
      </c>
      <c r="D2481" s="1" t="s">
        <v>646</v>
      </c>
      <c r="E2481" s="1" t="s">
        <v>1952</v>
      </c>
      <c r="F2481" s="1" t="s">
        <v>1953</v>
      </c>
      <c r="G2481" s="7">
        <v>101375</v>
      </c>
      <c r="H2481" s="6">
        <v>780</v>
      </c>
      <c r="I2481" s="9">
        <v>0</v>
      </c>
      <c r="J2481" s="9">
        <v>0</v>
      </c>
      <c r="K2481" s="9">
        <v>0</v>
      </c>
      <c r="L2481" s="9">
        <v>13628</v>
      </c>
      <c r="M2481" s="14" t="s">
        <v>649</v>
      </c>
      <c r="N2481" s="14"/>
    </row>
    <row r="2482" spans="1:14" ht="15" customHeight="1">
      <c r="A2482" s="3" t="s">
        <v>1611</v>
      </c>
      <c r="B2482" s="4">
        <v>781</v>
      </c>
      <c r="C2482" s="3" t="s">
        <v>6</v>
      </c>
      <c r="D2482" s="3" t="s">
        <v>651</v>
      </c>
      <c r="E2482" s="3" t="s">
        <v>1954</v>
      </c>
      <c r="F2482" s="3" t="s">
        <v>1953</v>
      </c>
      <c r="G2482" s="5">
        <v>100975</v>
      </c>
      <c r="H2482" s="4">
        <v>781</v>
      </c>
      <c r="I2482" s="8">
        <v>0</v>
      </c>
      <c r="J2482" s="8">
        <v>0</v>
      </c>
      <c r="K2482" s="8">
        <v>-160</v>
      </c>
      <c r="L2482" s="8">
        <v>13468</v>
      </c>
      <c r="M2482" s="21" t="s">
        <v>1612</v>
      </c>
      <c r="N2482" s="21"/>
    </row>
    <row r="2483" spans="1:14" ht="15" customHeight="1">
      <c r="A2483" s="1" t="s">
        <v>1613</v>
      </c>
      <c r="B2483" s="6">
        <v>782</v>
      </c>
      <c r="C2483" s="1" t="s">
        <v>6</v>
      </c>
      <c r="D2483" s="1" t="s">
        <v>651</v>
      </c>
      <c r="E2483" s="1" t="s">
        <v>1952</v>
      </c>
      <c r="F2483" s="1" t="s">
        <v>1953</v>
      </c>
      <c r="G2483" s="7">
        <v>102000</v>
      </c>
      <c r="H2483" s="6">
        <v>782</v>
      </c>
      <c r="I2483" s="9">
        <v>0</v>
      </c>
      <c r="J2483" s="9">
        <v>0</v>
      </c>
      <c r="K2483" s="9">
        <v>0</v>
      </c>
      <c r="L2483" s="9">
        <v>13468</v>
      </c>
      <c r="M2483" s="14" t="s">
        <v>653</v>
      </c>
      <c r="N2483" s="14"/>
    </row>
    <row r="2484" spans="1:14" ht="15" customHeight="1">
      <c r="A2484" s="3" t="s">
        <v>1614</v>
      </c>
      <c r="B2484" s="4">
        <v>783</v>
      </c>
      <c r="C2484" s="3" t="s">
        <v>6</v>
      </c>
      <c r="D2484" s="3" t="s">
        <v>646</v>
      </c>
      <c r="E2484" s="3" t="s">
        <v>1954</v>
      </c>
      <c r="F2484" s="3" t="s">
        <v>1953</v>
      </c>
      <c r="G2484" s="5">
        <v>102400</v>
      </c>
      <c r="H2484" s="4">
        <v>783</v>
      </c>
      <c r="I2484" s="8">
        <v>0</v>
      </c>
      <c r="J2484" s="8">
        <v>0</v>
      </c>
      <c r="K2484" s="8">
        <v>-160</v>
      </c>
      <c r="L2484" s="8">
        <v>13308</v>
      </c>
      <c r="M2484" s="21" t="s">
        <v>1615</v>
      </c>
      <c r="N2484" s="21"/>
    </row>
    <row r="2485" spans="1:14" ht="15" customHeight="1">
      <c r="A2485" s="1" t="s">
        <v>1616</v>
      </c>
      <c r="B2485" s="6">
        <v>784</v>
      </c>
      <c r="C2485" s="1" t="s">
        <v>6</v>
      </c>
      <c r="D2485" s="1" t="s">
        <v>646</v>
      </c>
      <c r="E2485" s="1" t="s">
        <v>1952</v>
      </c>
      <c r="F2485" s="1" t="s">
        <v>1953</v>
      </c>
      <c r="G2485" s="7">
        <v>101265</v>
      </c>
      <c r="H2485" s="6">
        <v>784</v>
      </c>
      <c r="I2485" s="9">
        <v>0</v>
      </c>
      <c r="J2485" s="9">
        <v>0</v>
      </c>
      <c r="K2485" s="9">
        <v>0</v>
      </c>
      <c r="L2485" s="9">
        <v>13308</v>
      </c>
      <c r="M2485" s="14" t="s">
        <v>649</v>
      </c>
      <c r="N2485" s="14"/>
    </row>
    <row r="2486" spans="1:14" ht="15" customHeight="1">
      <c r="A2486" s="3" t="s">
        <v>1617</v>
      </c>
      <c r="B2486" s="4">
        <v>785</v>
      </c>
      <c r="C2486" s="3" t="s">
        <v>6</v>
      </c>
      <c r="D2486" s="3" t="s">
        <v>651</v>
      </c>
      <c r="E2486" s="3" t="s">
        <v>1954</v>
      </c>
      <c r="F2486" s="3" t="s">
        <v>1955</v>
      </c>
      <c r="G2486" s="5">
        <v>102010</v>
      </c>
      <c r="H2486" s="4">
        <v>785</v>
      </c>
      <c r="I2486" s="8">
        <v>0</v>
      </c>
      <c r="J2486" s="8">
        <v>0</v>
      </c>
      <c r="K2486" s="8">
        <v>149</v>
      </c>
      <c r="L2486" s="8">
        <v>13457</v>
      </c>
      <c r="M2486" s="21" t="s">
        <v>672</v>
      </c>
      <c r="N2486" s="21"/>
    </row>
    <row r="2487" spans="1:14" ht="15" customHeight="1">
      <c r="A2487" s="1" t="s">
        <v>1618</v>
      </c>
      <c r="B2487" s="6">
        <v>786</v>
      </c>
      <c r="C2487" s="1" t="s">
        <v>6</v>
      </c>
      <c r="D2487" s="1" t="s">
        <v>651</v>
      </c>
      <c r="E2487" s="1" t="s">
        <v>1954</v>
      </c>
      <c r="F2487" s="1" t="s">
        <v>1955</v>
      </c>
      <c r="G2487" s="7">
        <v>102425</v>
      </c>
      <c r="H2487" s="6">
        <v>786</v>
      </c>
      <c r="I2487" s="9">
        <v>0</v>
      </c>
      <c r="J2487" s="9">
        <v>0</v>
      </c>
      <c r="K2487" s="9">
        <v>232</v>
      </c>
      <c r="L2487" s="9">
        <v>13689</v>
      </c>
      <c r="M2487" s="14"/>
      <c r="N2487" s="14"/>
    </row>
    <row r="2488" spans="1:14" ht="15" customHeight="1">
      <c r="A2488" s="3" t="s">
        <v>1619</v>
      </c>
      <c r="B2488" s="4">
        <v>787</v>
      </c>
      <c r="C2488" s="3" t="s">
        <v>6</v>
      </c>
      <c r="D2488" s="3" t="s">
        <v>651</v>
      </c>
      <c r="E2488" s="3" t="s">
        <v>1952</v>
      </c>
      <c r="F2488" s="3" t="s">
        <v>1953</v>
      </c>
      <c r="G2488" s="5">
        <v>100865</v>
      </c>
      <c r="H2488" s="4">
        <v>787</v>
      </c>
      <c r="I2488" s="8">
        <v>0</v>
      </c>
      <c r="J2488" s="8">
        <v>0</v>
      </c>
      <c r="K2488" s="8">
        <v>0</v>
      </c>
      <c r="L2488" s="8">
        <v>13689</v>
      </c>
      <c r="M2488" s="21" t="s">
        <v>653</v>
      </c>
      <c r="N2488" s="21"/>
    </row>
    <row r="2489" spans="1:14" ht="15" customHeight="1">
      <c r="A2489" s="1" t="s">
        <v>1620</v>
      </c>
      <c r="B2489" s="6">
        <v>788</v>
      </c>
      <c r="C2489" s="1" t="s">
        <v>6</v>
      </c>
      <c r="D2489" s="1" t="s">
        <v>646</v>
      </c>
      <c r="E2489" s="1" t="s">
        <v>1954</v>
      </c>
      <c r="F2489" s="1" t="s">
        <v>1955</v>
      </c>
      <c r="G2489" s="7">
        <v>100255</v>
      </c>
      <c r="H2489" s="6">
        <v>788</v>
      </c>
      <c r="I2489" s="9">
        <v>0</v>
      </c>
      <c r="J2489" s="9">
        <v>0</v>
      </c>
      <c r="K2489" s="9">
        <v>122</v>
      </c>
      <c r="L2489" s="9">
        <v>13811</v>
      </c>
      <c r="M2489" s="14" t="s">
        <v>662</v>
      </c>
      <c r="N2489" s="14"/>
    </row>
    <row r="2490" spans="1:14" ht="15" customHeight="1">
      <c r="A2490" s="3" t="s">
        <v>1621</v>
      </c>
      <c r="B2490" s="4">
        <v>789</v>
      </c>
      <c r="C2490" s="3" t="s">
        <v>6</v>
      </c>
      <c r="D2490" s="3" t="s">
        <v>646</v>
      </c>
      <c r="E2490" s="3" t="s">
        <v>1954</v>
      </c>
      <c r="F2490" s="3" t="s">
        <v>1955</v>
      </c>
      <c r="G2490" s="5">
        <v>99770</v>
      </c>
      <c r="H2490" s="4">
        <v>789</v>
      </c>
      <c r="I2490" s="8">
        <v>0</v>
      </c>
      <c r="J2490" s="8">
        <v>0</v>
      </c>
      <c r="K2490" s="8">
        <v>219</v>
      </c>
      <c r="L2490" s="8">
        <v>14030</v>
      </c>
      <c r="M2490" s="21"/>
      <c r="N2490" s="21"/>
    </row>
    <row r="2491" spans="1:14" ht="15" customHeight="1">
      <c r="A2491" s="1" t="s">
        <v>1622</v>
      </c>
      <c r="B2491" s="6">
        <v>790</v>
      </c>
      <c r="C2491" s="1" t="s">
        <v>6</v>
      </c>
      <c r="D2491" s="1" t="s">
        <v>646</v>
      </c>
      <c r="E2491" s="1" t="s">
        <v>1952</v>
      </c>
      <c r="F2491" s="1" t="s">
        <v>1953</v>
      </c>
      <c r="G2491" s="7">
        <v>101860</v>
      </c>
      <c r="H2491" s="6">
        <v>790</v>
      </c>
      <c r="I2491" s="9">
        <v>0</v>
      </c>
      <c r="J2491" s="9">
        <v>0</v>
      </c>
      <c r="K2491" s="9">
        <v>0</v>
      </c>
      <c r="L2491" s="9">
        <v>14030</v>
      </c>
      <c r="M2491" s="14" t="s">
        <v>649</v>
      </c>
      <c r="N2491" s="14"/>
    </row>
    <row r="2492" spans="1:14" ht="15" customHeight="1">
      <c r="A2492" s="3" t="s">
        <v>1623</v>
      </c>
      <c r="B2492" s="4">
        <v>791</v>
      </c>
      <c r="C2492" s="3" t="s">
        <v>6</v>
      </c>
      <c r="D2492" s="3" t="s">
        <v>651</v>
      </c>
      <c r="E2492" s="3" t="s">
        <v>1954</v>
      </c>
      <c r="F2492" s="3" t="s">
        <v>1955</v>
      </c>
      <c r="G2492" s="5">
        <v>102470</v>
      </c>
      <c r="H2492" s="4">
        <v>791</v>
      </c>
      <c r="I2492" s="8">
        <v>0</v>
      </c>
      <c r="J2492" s="8">
        <v>0</v>
      </c>
      <c r="K2492" s="8">
        <v>122</v>
      </c>
      <c r="L2492" s="8">
        <v>14152</v>
      </c>
      <c r="M2492" s="21" t="s">
        <v>672</v>
      </c>
      <c r="N2492" s="21"/>
    </row>
    <row r="2493" spans="1:14" ht="15" customHeight="1">
      <c r="A2493" s="1" t="s">
        <v>1624</v>
      </c>
      <c r="B2493" s="6">
        <v>792</v>
      </c>
      <c r="C2493" s="1" t="s">
        <v>6</v>
      </c>
      <c r="D2493" s="1" t="s">
        <v>651</v>
      </c>
      <c r="E2493" s="1" t="s">
        <v>1954</v>
      </c>
      <c r="F2493" s="1" t="s">
        <v>1955</v>
      </c>
      <c r="G2493" s="7">
        <v>102220</v>
      </c>
      <c r="H2493" s="6">
        <v>792</v>
      </c>
      <c r="I2493" s="9">
        <v>0</v>
      </c>
      <c r="J2493" s="9">
        <v>0</v>
      </c>
      <c r="K2493" s="9">
        <v>72</v>
      </c>
      <c r="L2493" s="9">
        <v>14224</v>
      </c>
      <c r="M2493" s="14"/>
      <c r="N2493" s="14"/>
    </row>
    <row r="2494" spans="1:14" ht="15" customHeight="1">
      <c r="A2494" s="3" t="s">
        <v>1625</v>
      </c>
      <c r="B2494" s="4">
        <v>793</v>
      </c>
      <c r="C2494" s="3" t="s">
        <v>6</v>
      </c>
      <c r="D2494" s="3" t="s">
        <v>651</v>
      </c>
      <c r="E2494" s="3" t="s">
        <v>1952</v>
      </c>
      <c r="F2494" s="3" t="s">
        <v>1953</v>
      </c>
      <c r="G2494" s="5">
        <v>101180</v>
      </c>
      <c r="H2494" s="4">
        <v>793</v>
      </c>
      <c r="I2494" s="8">
        <v>0</v>
      </c>
      <c r="J2494" s="8">
        <v>0</v>
      </c>
      <c r="K2494" s="8">
        <v>0</v>
      </c>
      <c r="L2494" s="8">
        <v>14224</v>
      </c>
      <c r="M2494" s="21" t="s">
        <v>653</v>
      </c>
      <c r="N2494" s="21"/>
    </row>
    <row r="2495" spans="1:14" ht="15" customHeight="1">
      <c r="A2495" s="1" t="s">
        <v>1626</v>
      </c>
      <c r="B2495" s="6">
        <v>794</v>
      </c>
      <c r="C2495" s="1" t="s">
        <v>6</v>
      </c>
      <c r="D2495" s="1" t="s">
        <v>646</v>
      </c>
      <c r="E2495" s="1" t="s">
        <v>1954</v>
      </c>
      <c r="F2495" s="1" t="s">
        <v>1953</v>
      </c>
      <c r="G2495" s="7">
        <v>101580</v>
      </c>
      <c r="H2495" s="6">
        <v>794</v>
      </c>
      <c r="I2495" s="9">
        <v>0</v>
      </c>
      <c r="J2495" s="9">
        <v>0</v>
      </c>
      <c r="K2495" s="9">
        <v>-160</v>
      </c>
      <c r="L2495" s="9">
        <v>14064</v>
      </c>
      <c r="M2495" s="14" t="s">
        <v>1627</v>
      </c>
      <c r="N2495" s="14"/>
    </row>
    <row r="2496" spans="1:14" ht="15" customHeight="1">
      <c r="A2496" s="3" t="s">
        <v>1628</v>
      </c>
      <c r="B2496" s="4">
        <v>795</v>
      </c>
      <c r="C2496" s="3" t="s">
        <v>6</v>
      </c>
      <c r="D2496" s="3" t="s">
        <v>651</v>
      </c>
      <c r="E2496" s="3" t="s">
        <v>1952</v>
      </c>
      <c r="F2496" s="3" t="s">
        <v>1953</v>
      </c>
      <c r="G2496" s="5">
        <v>101260</v>
      </c>
      <c r="H2496" s="4">
        <v>795</v>
      </c>
      <c r="I2496" s="8">
        <v>0</v>
      </c>
      <c r="J2496" s="8">
        <v>0</v>
      </c>
      <c r="K2496" s="8">
        <v>0</v>
      </c>
      <c r="L2496" s="8">
        <v>14064</v>
      </c>
      <c r="M2496" s="21" t="s">
        <v>653</v>
      </c>
      <c r="N2496" s="21"/>
    </row>
    <row r="2497" spans="1:14" ht="15" customHeight="1">
      <c r="A2497" s="1" t="s">
        <v>1629</v>
      </c>
      <c r="B2497" s="6">
        <v>796</v>
      </c>
      <c r="C2497" s="1" t="s">
        <v>6</v>
      </c>
      <c r="D2497" s="1" t="s">
        <v>646</v>
      </c>
      <c r="E2497" s="1" t="s">
        <v>1954</v>
      </c>
      <c r="F2497" s="1" t="s">
        <v>1955</v>
      </c>
      <c r="G2497" s="7">
        <v>100605</v>
      </c>
      <c r="H2497" s="6">
        <v>796</v>
      </c>
      <c r="I2497" s="9">
        <v>0</v>
      </c>
      <c r="J2497" s="9">
        <v>0</v>
      </c>
      <c r="K2497" s="9">
        <v>131</v>
      </c>
      <c r="L2497" s="9">
        <v>14195</v>
      </c>
      <c r="M2497" s="14" t="s">
        <v>662</v>
      </c>
      <c r="N2497" s="14"/>
    </row>
    <row r="2498" spans="1:14" ht="15" customHeight="1">
      <c r="A2498" s="3" t="s">
        <v>1630</v>
      </c>
      <c r="B2498" s="4">
        <v>797</v>
      </c>
      <c r="C2498" s="3" t="s">
        <v>6</v>
      </c>
      <c r="D2498" s="3" t="s">
        <v>646</v>
      </c>
      <c r="E2498" s="3" t="s">
        <v>1954</v>
      </c>
      <c r="F2498" s="3" t="s">
        <v>1955</v>
      </c>
      <c r="G2498" s="5">
        <v>100960</v>
      </c>
      <c r="H2498" s="4">
        <v>797</v>
      </c>
      <c r="I2498" s="8">
        <v>0</v>
      </c>
      <c r="J2498" s="8">
        <v>0</v>
      </c>
      <c r="K2498" s="8">
        <v>60</v>
      </c>
      <c r="L2498" s="8">
        <v>14255</v>
      </c>
      <c r="M2498" s="21"/>
      <c r="N2498" s="21"/>
    </row>
    <row r="2499" spans="1:14" ht="15" customHeight="1">
      <c r="A2499" s="1" t="s">
        <v>1631</v>
      </c>
      <c r="B2499" s="6">
        <v>798</v>
      </c>
      <c r="C2499" s="1" t="s">
        <v>6</v>
      </c>
      <c r="D2499" s="1" t="s">
        <v>646</v>
      </c>
      <c r="E2499" s="1" t="s">
        <v>1952</v>
      </c>
      <c r="F2499" s="1" t="s">
        <v>1953</v>
      </c>
      <c r="G2499" s="7">
        <v>100965</v>
      </c>
      <c r="H2499" s="6">
        <v>798</v>
      </c>
      <c r="I2499" s="9">
        <v>0</v>
      </c>
      <c r="J2499" s="9">
        <v>0</v>
      </c>
      <c r="K2499" s="9">
        <v>0</v>
      </c>
      <c r="L2499" s="9">
        <v>14255</v>
      </c>
      <c r="M2499" s="14" t="s">
        <v>649</v>
      </c>
      <c r="N2499" s="14"/>
    </row>
    <row r="2500" spans="1:14" ht="15" customHeight="1">
      <c r="A2500" s="3" t="s">
        <v>1632</v>
      </c>
      <c r="B2500" s="4">
        <v>799</v>
      </c>
      <c r="C2500" s="3" t="s">
        <v>6</v>
      </c>
      <c r="D2500" s="3" t="s">
        <v>651</v>
      </c>
      <c r="E2500" s="3" t="s">
        <v>1954</v>
      </c>
      <c r="F2500" s="3" t="s">
        <v>1955</v>
      </c>
      <c r="G2500" s="5">
        <v>101745</v>
      </c>
      <c r="H2500" s="4">
        <v>799</v>
      </c>
      <c r="I2500" s="8">
        <v>0</v>
      </c>
      <c r="J2500" s="8">
        <v>0</v>
      </c>
      <c r="K2500" s="8">
        <v>156</v>
      </c>
      <c r="L2500" s="8">
        <v>14411</v>
      </c>
      <c r="M2500" s="21" t="s">
        <v>672</v>
      </c>
      <c r="N2500" s="21"/>
    </row>
    <row r="2501" spans="1:14" ht="15" customHeight="1">
      <c r="A2501" s="1" t="s">
        <v>1633</v>
      </c>
      <c r="B2501" s="6">
        <v>800</v>
      </c>
      <c r="C2501" s="1" t="s">
        <v>6</v>
      </c>
      <c r="D2501" s="1" t="s">
        <v>651</v>
      </c>
      <c r="E2501" s="1" t="s">
        <v>1954</v>
      </c>
      <c r="F2501" s="1" t="s">
        <v>1955</v>
      </c>
      <c r="G2501" s="7">
        <v>100975</v>
      </c>
      <c r="H2501" s="6">
        <v>800</v>
      </c>
      <c r="I2501" s="9">
        <v>0</v>
      </c>
      <c r="J2501" s="9">
        <v>0</v>
      </c>
      <c r="K2501" s="9">
        <v>2</v>
      </c>
      <c r="L2501" s="9">
        <v>14413</v>
      </c>
      <c r="M2501" s="14" t="s">
        <v>1612</v>
      </c>
      <c r="N2501" s="14"/>
    </row>
    <row r="2502" spans="1:14" ht="15" customHeight="1">
      <c r="A2502" s="3" t="s">
        <v>1634</v>
      </c>
      <c r="B2502" s="4">
        <v>801</v>
      </c>
      <c r="C2502" s="3" t="s">
        <v>6</v>
      </c>
      <c r="D2502" s="3" t="s">
        <v>651</v>
      </c>
      <c r="E2502" s="3" t="s">
        <v>1952</v>
      </c>
      <c r="F2502" s="3" t="s">
        <v>1953</v>
      </c>
      <c r="G2502" s="5">
        <v>100385</v>
      </c>
      <c r="H2502" s="4">
        <v>801</v>
      </c>
      <c r="I2502" s="8">
        <v>0</v>
      </c>
      <c r="J2502" s="8">
        <v>0</v>
      </c>
      <c r="K2502" s="8">
        <v>0</v>
      </c>
      <c r="L2502" s="8">
        <v>14413</v>
      </c>
      <c r="M2502" s="21" t="s">
        <v>653</v>
      </c>
      <c r="N2502" s="21"/>
    </row>
    <row r="2503" spans="1:14" ht="15" customHeight="1">
      <c r="A2503" s="1" t="s">
        <v>1635</v>
      </c>
      <c r="B2503" s="6">
        <v>802</v>
      </c>
      <c r="C2503" s="1" t="s">
        <v>6</v>
      </c>
      <c r="D2503" s="1" t="s">
        <v>646</v>
      </c>
      <c r="E2503" s="1" t="s">
        <v>1954</v>
      </c>
      <c r="F2503" s="1" t="s">
        <v>1955</v>
      </c>
      <c r="G2503" s="7">
        <v>99780</v>
      </c>
      <c r="H2503" s="6">
        <v>802</v>
      </c>
      <c r="I2503" s="9">
        <v>0</v>
      </c>
      <c r="J2503" s="9">
        <v>0</v>
      </c>
      <c r="K2503" s="9">
        <v>121</v>
      </c>
      <c r="L2503" s="9">
        <v>14534</v>
      </c>
      <c r="M2503" s="14" t="s">
        <v>662</v>
      </c>
      <c r="N2503" s="14"/>
    </row>
    <row r="2504" spans="1:14" ht="15" customHeight="1">
      <c r="A2504" s="3" t="s">
        <v>1636</v>
      </c>
      <c r="B2504" s="4">
        <v>803</v>
      </c>
      <c r="C2504" s="3" t="s">
        <v>6</v>
      </c>
      <c r="D2504" s="3" t="s">
        <v>646</v>
      </c>
      <c r="E2504" s="3" t="s">
        <v>1954</v>
      </c>
      <c r="F2504" s="3" t="s">
        <v>1955</v>
      </c>
      <c r="G2504" s="5">
        <v>98695</v>
      </c>
      <c r="H2504" s="4">
        <v>803</v>
      </c>
      <c r="I2504" s="8">
        <v>0</v>
      </c>
      <c r="J2504" s="8">
        <v>0</v>
      </c>
      <c r="K2504" s="8">
        <v>338</v>
      </c>
      <c r="L2504" s="8">
        <v>14872</v>
      </c>
      <c r="M2504" s="21"/>
      <c r="N2504" s="21"/>
    </row>
    <row r="2505" spans="1:14" ht="15" customHeight="1">
      <c r="A2505" s="1" t="s">
        <v>1637</v>
      </c>
      <c r="B2505" s="6">
        <v>804</v>
      </c>
      <c r="C2505" s="1" t="s">
        <v>6</v>
      </c>
      <c r="D2505" s="1" t="s">
        <v>646</v>
      </c>
      <c r="E2505" s="1" t="s">
        <v>1952</v>
      </c>
      <c r="F2505" s="1" t="s">
        <v>1953</v>
      </c>
      <c r="G2505" s="7">
        <v>99715</v>
      </c>
      <c r="H2505" s="6">
        <v>804</v>
      </c>
      <c r="I2505" s="9">
        <v>0</v>
      </c>
      <c r="J2505" s="9">
        <v>0</v>
      </c>
      <c r="K2505" s="9">
        <v>0</v>
      </c>
      <c r="L2505" s="9">
        <v>14872</v>
      </c>
      <c r="M2505" s="14" t="s">
        <v>649</v>
      </c>
      <c r="N2505" s="14"/>
    </row>
    <row r="2506" spans="1:14" ht="15" customHeight="1">
      <c r="A2506" s="3" t="s">
        <v>1638</v>
      </c>
      <c r="B2506" s="4">
        <v>805</v>
      </c>
      <c r="C2506" s="3" t="s">
        <v>6</v>
      </c>
      <c r="D2506" s="3" t="s">
        <v>651</v>
      </c>
      <c r="E2506" s="3" t="s">
        <v>1954</v>
      </c>
      <c r="F2506" s="3" t="s">
        <v>1955</v>
      </c>
      <c r="G2506" s="5">
        <v>100320</v>
      </c>
      <c r="H2506" s="4">
        <v>805</v>
      </c>
      <c r="I2506" s="8">
        <v>0</v>
      </c>
      <c r="J2506" s="8">
        <v>0</v>
      </c>
      <c r="K2506" s="8">
        <v>121</v>
      </c>
      <c r="L2506" s="8">
        <v>14993</v>
      </c>
      <c r="M2506" s="21" t="s">
        <v>672</v>
      </c>
      <c r="N2506" s="21"/>
    </row>
    <row r="2507" spans="1:14" ht="15" customHeight="1">
      <c r="A2507" s="1" t="s">
        <v>1639</v>
      </c>
      <c r="B2507" s="6">
        <v>806</v>
      </c>
      <c r="C2507" s="1" t="s">
        <v>6</v>
      </c>
      <c r="D2507" s="1" t="s">
        <v>651</v>
      </c>
      <c r="E2507" s="1" t="s">
        <v>1954</v>
      </c>
      <c r="F2507" s="1" t="s">
        <v>1955</v>
      </c>
      <c r="G2507" s="7">
        <v>100165</v>
      </c>
      <c r="H2507" s="6">
        <v>806</v>
      </c>
      <c r="I2507" s="9">
        <v>0</v>
      </c>
      <c r="J2507" s="9">
        <v>0</v>
      </c>
      <c r="K2507" s="9">
        <v>90</v>
      </c>
      <c r="L2507" s="9">
        <v>15083</v>
      </c>
      <c r="M2507" s="14"/>
      <c r="N2507" s="14"/>
    </row>
    <row r="2508" spans="1:14" ht="15" customHeight="1">
      <c r="A2508" s="3" t="s">
        <v>1640</v>
      </c>
      <c r="B2508" s="4">
        <v>807</v>
      </c>
      <c r="C2508" s="3" t="s">
        <v>6</v>
      </c>
      <c r="D2508" s="3" t="s">
        <v>651</v>
      </c>
      <c r="E2508" s="3" t="s">
        <v>1952</v>
      </c>
      <c r="F2508" s="3" t="s">
        <v>1953</v>
      </c>
      <c r="G2508" s="5">
        <v>99605</v>
      </c>
      <c r="H2508" s="4">
        <v>807</v>
      </c>
      <c r="I2508" s="8">
        <v>0</v>
      </c>
      <c r="J2508" s="8">
        <v>0</v>
      </c>
      <c r="K2508" s="8">
        <v>0</v>
      </c>
      <c r="L2508" s="8">
        <v>15083</v>
      </c>
      <c r="M2508" s="21" t="s">
        <v>653</v>
      </c>
      <c r="N2508" s="21"/>
    </row>
    <row r="2509" spans="1:14" ht="15" customHeight="1">
      <c r="A2509" s="1" t="s">
        <v>1641</v>
      </c>
      <c r="B2509" s="6">
        <v>808</v>
      </c>
      <c r="C2509" s="1" t="s">
        <v>6</v>
      </c>
      <c r="D2509" s="1" t="s">
        <v>646</v>
      </c>
      <c r="E2509" s="1" t="s">
        <v>1954</v>
      </c>
      <c r="F2509" s="1" t="s">
        <v>1953</v>
      </c>
      <c r="G2509" s="7">
        <v>100005</v>
      </c>
      <c r="H2509" s="6">
        <v>808</v>
      </c>
      <c r="I2509" s="9">
        <v>0</v>
      </c>
      <c r="J2509" s="9">
        <v>0</v>
      </c>
      <c r="K2509" s="9">
        <v>-160</v>
      </c>
      <c r="L2509" s="9">
        <v>14923</v>
      </c>
      <c r="M2509" s="14" t="s">
        <v>1642</v>
      </c>
      <c r="N2509" s="14"/>
    </row>
    <row r="2510" spans="1:14" ht="15" customHeight="1">
      <c r="A2510" s="3" t="s">
        <v>1643</v>
      </c>
      <c r="B2510" s="4">
        <v>809</v>
      </c>
      <c r="C2510" s="3" t="s">
        <v>6</v>
      </c>
      <c r="D2510" s="3" t="s">
        <v>646</v>
      </c>
      <c r="E2510" s="3" t="s">
        <v>1952</v>
      </c>
      <c r="F2510" s="3" t="s">
        <v>1953</v>
      </c>
      <c r="G2510" s="5">
        <v>97220</v>
      </c>
      <c r="H2510" s="4">
        <v>809</v>
      </c>
      <c r="I2510" s="8">
        <v>0</v>
      </c>
      <c r="J2510" s="8">
        <v>0</v>
      </c>
      <c r="K2510" s="8">
        <v>0</v>
      </c>
      <c r="L2510" s="8">
        <v>14923</v>
      </c>
      <c r="M2510" s="21" t="s">
        <v>649</v>
      </c>
      <c r="N2510" s="21"/>
    </row>
    <row r="2511" spans="1:14" ht="15" customHeight="1">
      <c r="A2511" s="1" t="s">
        <v>1644</v>
      </c>
      <c r="B2511" s="6">
        <v>810</v>
      </c>
      <c r="C2511" s="1" t="s">
        <v>6</v>
      </c>
      <c r="D2511" s="1" t="s">
        <v>651</v>
      </c>
      <c r="E2511" s="1" t="s">
        <v>1954</v>
      </c>
      <c r="F2511" s="1" t="s">
        <v>1953</v>
      </c>
      <c r="G2511" s="7">
        <v>96820</v>
      </c>
      <c r="H2511" s="6">
        <v>810</v>
      </c>
      <c r="I2511" s="9">
        <v>0</v>
      </c>
      <c r="J2511" s="9">
        <v>0</v>
      </c>
      <c r="K2511" s="9">
        <v>-160</v>
      </c>
      <c r="L2511" s="9">
        <v>14763</v>
      </c>
      <c r="M2511" s="14" t="s">
        <v>1645</v>
      </c>
      <c r="N2511" s="14"/>
    </row>
    <row r="2512" spans="1:14" ht="15" customHeight="1">
      <c r="A2512" s="3" t="s">
        <v>1646</v>
      </c>
      <c r="B2512" s="4">
        <v>811</v>
      </c>
      <c r="C2512" s="3" t="s">
        <v>6</v>
      </c>
      <c r="D2512" s="3" t="s">
        <v>646</v>
      </c>
      <c r="E2512" s="3" t="s">
        <v>1952</v>
      </c>
      <c r="F2512" s="3" t="s">
        <v>1953</v>
      </c>
      <c r="G2512" s="5">
        <v>97245</v>
      </c>
      <c r="H2512" s="4">
        <v>811</v>
      </c>
      <c r="I2512" s="8">
        <v>0</v>
      </c>
      <c r="J2512" s="8">
        <v>0</v>
      </c>
      <c r="K2512" s="8">
        <v>0</v>
      </c>
      <c r="L2512" s="8">
        <v>14763</v>
      </c>
      <c r="M2512" s="21" t="s">
        <v>649</v>
      </c>
      <c r="N2512" s="21"/>
    </row>
    <row r="2513" spans="1:14" ht="15" customHeight="1">
      <c r="A2513" s="1" t="s">
        <v>1647</v>
      </c>
      <c r="B2513" s="6">
        <v>812</v>
      </c>
      <c r="C2513" s="1" t="s">
        <v>6</v>
      </c>
      <c r="D2513" s="1" t="s">
        <v>651</v>
      </c>
      <c r="E2513" s="1" t="s">
        <v>1954</v>
      </c>
      <c r="F2513" s="1" t="s">
        <v>1955</v>
      </c>
      <c r="G2513" s="7">
        <v>97930</v>
      </c>
      <c r="H2513" s="6">
        <v>812</v>
      </c>
      <c r="I2513" s="9">
        <v>0</v>
      </c>
      <c r="J2513" s="9">
        <v>0</v>
      </c>
      <c r="K2513" s="9">
        <v>137</v>
      </c>
      <c r="L2513" s="9">
        <v>14900</v>
      </c>
      <c r="M2513" s="14" t="s">
        <v>672</v>
      </c>
      <c r="N2513" s="14"/>
    </row>
    <row r="2514" spans="1:14" ht="15" customHeight="1">
      <c r="A2514" s="3" t="s">
        <v>1648</v>
      </c>
      <c r="B2514" s="4">
        <v>813</v>
      </c>
      <c r="C2514" s="3" t="s">
        <v>6</v>
      </c>
      <c r="D2514" s="3" t="s">
        <v>651</v>
      </c>
      <c r="E2514" s="3" t="s">
        <v>1954</v>
      </c>
      <c r="F2514" s="3" t="s">
        <v>1955</v>
      </c>
      <c r="G2514" s="5">
        <v>97255</v>
      </c>
      <c r="H2514" s="4">
        <v>813</v>
      </c>
      <c r="I2514" s="8">
        <v>0</v>
      </c>
      <c r="J2514" s="8">
        <v>0</v>
      </c>
      <c r="K2514" s="8">
        <v>2</v>
      </c>
      <c r="L2514" s="8">
        <v>14902</v>
      </c>
      <c r="M2514" s="21" t="s">
        <v>1649</v>
      </c>
      <c r="N2514" s="21"/>
    </row>
    <row r="2515" spans="1:14" ht="15" customHeight="1">
      <c r="A2515" s="1" t="s">
        <v>1650</v>
      </c>
      <c r="B2515" s="6">
        <v>814</v>
      </c>
      <c r="C2515" s="1" t="s">
        <v>6</v>
      </c>
      <c r="D2515" s="1" t="s">
        <v>651</v>
      </c>
      <c r="E2515" s="1" t="s">
        <v>1952</v>
      </c>
      <c r="F2515" s="1" t="s">
        <v>1953</v>
      </c>
      <c r="G2515" s="7">
        <v>96420</v>
      </c>
      <c r="H2515" s="6">
        <v>814</v>
      </c>
      <c r="I2515" s="9">
        <v>0</v>
      </c>
      <c r="J2515" s="9">
        <v>0</v>
      </c>
      <c r="K2515" s="9">
        <v>0</v>
      </c>
      <c r="L2515" s="9">
        <v>14902</v>
      </c>
      <c r="M2515" s="14" t="s">
        <v>653</v>
      </c>
      <c r="N2515" s="14"/>
    </row>
    <row r="2516" spans="1:14" ht="15" customHeight="1">
      <c r="A2516" s="3" t="s">
        <v>1651</v>
      </c>
      <c r="B2516" s="4">
        <v>815</v>
      </c>
      <c r="C2516" s="3" t="s">
        <v>6</v>
      </c>
      <c r="D2516" s="3" t="s">
        <v>646</v>
      </c>
      <c r="E2516" s="3" t="s">
        <v>1954</v>
      </c>
      <c r="F2516" s="3" t="s">
        <v>1955</v>
      </c>
      <c r="G2516" s="5">
        <v>95810</v>
      </c>
      <c r="H2516" s="4">
        <v>815</v>
      </c>
      <c r="I2516" s="8">
        <v>0</v>
      </c>
      <c r="J2516" s="8">
        <v>0</v>
      </c>
      <c r="K2516" s="8">
        <v>122</v>
      </c>
      <c r="L2516" s="8">
        <v>15024</v>
      </c>
      <c r="M2516" s="21" t="s">
        <v>662</v>
      </c>
      <c r="N2516" s="21"/>
    </row>
    <row r="2517" spans="1:14" ht="15" customHeight="1">
      <c r="A2517" s="1" t="s">
        <v>1652</v>
      </c>
      <c r="B2517" s="6">
        <v>816</v>
      </c>
      <c r="C2517" s="1" t="s">
        <v>6</v>
      </c>
      <c r="D2517" s="1" t="s">
        <v>646</v>
      </c>
      <c r="E2517" s="1" t="s">
        <v>1954</v>
      </c>
      <c r="F2517" s="1" t="s">
        <v>1955</v>
      </c>
      <c r="G2517" s="7">
        <v>96410</v>
      </c>
      <c r="H2517" s="6">
        <v>816</v>
      </c>
      <c r="I2517" s="9">
        <v>0</v>
      </c>
      <c r="J2517" s="9">
        <v>0</v>
      </c>
      <c r="K2517" s="9">
        <v>2</v>
      </c>
      <c r="L2517" s="9">
        <v>15026</v>
      </c>
      <c r="M2517" s="14" t="s">
        <v>1653</v>
      </c>
      <c r="N2517" s="14"/>
    </row>
    <row r="2518" spans="1:14" ht="15" customHeight="1">
      <c r="A2518" s="3" t="s">
        <v>1654</v>
      </c>
      <c r="B2518" s="4">
        <v>817</v>
      </c>
      <c r="C2518" s="3" t="s">
        <v>6</v>
      </c>
      <c r="D2518" s="3" t="s">
        <v>651</v>
      </c>
      <c r="E2518" s="3" t="s">
        <v>1952</v>
      </c>
      <c r="F2518" s="3" t="s">
        <v>1953</v>
      </c>
      <c r="G2518" s="5">
        <v>96195</v>
      </c>
      <c r="H2518" s="4">
        <v>817</v>
      </c>
      <c r="I2518" s="8">
        <v>0</v>
      </c>
      <c r="J2518" s="8">
        <v>0</v>
      </c>
      <c r="K2518" s="8">
        <v>0</v>
      </c>
      <c r="L2518" s="8">
        <v>15026</v>
      </c>
      <c r="M2518" s="21" t="s">
        <v>653</v>
      </c>
      <c r="N2518" s="21"/>
    </row>
    <row r="2519" spans="1:14" ht="15" customHeight="1">
      <c r="A2519" s="1" t="s">
        <v>1655</v>
      </c>
      <c r="B2519" s="6">
        <v>818</v>
      </c>
      <c r="C2519" s="1" t="s">
        <v>6</v>
      </c>
      <c r="D2519" s="1" t="s">
        <v>646</v>
      </c>
      <c r="E2519" s="1" t="s">
        <v>1954</v>
      </c>
      <c r="F2519" s="1" t="s">
        <v>1955</v>
      </c>
      <c r="G2519" s="7">
        <v>95580</v>
      </c>
      <c r="H2519" s="6">
        <v>818</v>
      </c>
      <c r="I2519" s="9">
        <v>0</v>
      </c>
      <c r="J2519" s="9">
        <v>0</v>
      </c>
      <c r="K2519" s="9">
        <v>123</v>
      </c>
      <c r="L2519" s="9">
        <v>15149</v>
      </c>
      <c r="M2519" s="14" t="s">
        <v>662</v>
      </c>
      <c r="N2519" s="14"/>
    </row>
    <row r="2520" spans="1:14" ht="15" customHeight="1">
      <c r="A2520" s="3" t="s">
        <v>1656</v>
      </c>
      <c r="B2520" s="4">
        <v>819</v>
      </c>
      <c r="C2520" s="3" t="s">
        <v>6</v>
      </c>
      <c r="D2520" s="3" t="s">
        <v>646</v>
      </c>
      <c r="E2520" s="3" t="s">
        <v>1954</v>
      </c>
      <c r="F2520" s="3" t="s">
        <v>1955</v>
      </c>
      <c r="G2520" s="5">
        <v>94585</v>
      </c>
      <c r="H2520" s="4">
        <v>819</v>
      </c>
      <c r="I2520" s="8">
        <v>0</v>
      </c>
      <c r="J2520" s="8">
        <v>0</v>
      </c>
      <c r="K2520" s="8">
        <v>322</v>
      </c>
      <c r="L2520" s="8">
        <v>15471</v>
      </c>
      <c r="M2520" s="21"/>
      <c r="N2520" s="21"/>
    </row>
    <row r="2521" spans="1:14" ht="15" customHeight="1">
      <c r="A2521" s="1" t="s">
        <v>1657</v>
      </c>
      <c r="B2521" s="6">
        <v>820</v>
      </c>
      <c r="C2521" s="1" t="s">
        <v>6</v>
      </c>
      <c r="D2521" s="1" t="s">
        <v>651</v>
      </c>
      <c r="E2521" s="1" t="s">
        <v>1952</v>
      </c>
      <c r="F2521" s="1" t="s">
        <v>1953</v>
      </c>
      <c r="G2521" s="7">
        <v>93990</v>
      </c>
      <c r="H2521" s="6">
        <v>820</v>
      </c>
      <c r="I2521" s="9">
        <v>0</v>
      </c>
      <c r="J2521" s="9">
        <v>0</v>
      </c>
      <c r="K2521" s="9">
        <v>0</v>
      </c>
      <c r="L2521" s="9">
        <v>15471</v>
      </c>
      <c r="M2521" s="14" t="s">
        <v>653</v>
      </c>
      <c r="N2521" s="14"/>
    </row>
    <row r="2522" spans="1:14" ht="15" customHeight="1">
      <c r="A2522" s="3" t="s">
        <v>1658</v>
      </c>
      <c r="B2522" s="4">
        <v>821</v>
      </c>
      <c r="C2522" s="3" t="s">
        <v>6</v>
      </c>
      <c r="D2522" s="3" t="s">
        <v>646</v>
      </c>
      <c r="E2522" s="3" t="s">
        <v>1954</v>
      </c>
      <c r="F2522" s="3" t="s">
        <v>1953</v>
      </c>
      <c r="G2522" s="5">
        <v>94390</v>
      </c>
      <c r="H2522" s="4">
        <v>821</v>
      </c>
      <c r="I2522" s="8">
        <v>0</v>
      </c>
      <c r="J2522" s="8">
        <v>0</v>
      </c>
      <c r="K2522" s="8">
        <v>-160</v>
      </c>
      <c r="L2522" s="8">
        <v>15311</v>
      </c>
      <c r="M2522" s="21" t="s">
        <v>1659</v>
      </c>
      <c r="N2522" s="21"/>
    </row>
    <row r="2523" spans="1:14" ht="15" customHeight="1">
      <c r="A2523" s="1" t="s">
        <v>1660</v>
      </c>
      <c r="B2523" s="6">
        <v>822</v>
      </c>
      <c r="C2523" s="1" t="s">
        <v>6</v>
      </c>
      <c r="D2523" s="1" t="s">
        <v>651</v>
      </c>
      <c r="E2523" s="1" t="s">
        <v>1952</v>
      </c>
      <c r="F2523" s="1" t="s">
        <v>1953</v>
      </c>
      <c r="G2523" s="7">
        <v>94285</v>
      </c>
      <c r="H2523" s="6">
        <v>822</v>
      </c>
      <c r="I2523" s="9">
        <v>0</v>
      </c>
      <c r="J2523" s="9">
        <v>0</v>
      </c>
      <c r="K2523" s="9">
        <v>0</v>
      </c>
      <c r="L2523" s="9">
        <v>15311</v>
      </c>
      <c r="M2523" s="14" t="s">
        <v>653</v>
      </c>
      <c r="N2523" s="14"/>
    </row>
    <row r="2524" spans="1:14" ht="15" customHeight="1">
      <c r="A2524" s="3" t="s">
        <v>1661</v>
      </c>
      <c r="B2524" s="4">
        <v>823</v>
      </c>
      <c r="C2524" s="3" t="s">
        <v>6</v>
      </c>
      <c r="D2524" s="3" t="s">
        <v>646</v>
      </c>
      <c r="E2524" s="3" t="s">
        <v>1954</v>
      </c>
      <c r="F2524" s="3" t="s">
        <v>1955</v>
      </c>
      <c r="G2524" s="5">
        <v>93665</v>
      </c>
      <c r="H2524" s="4">
        <v>823</v>
      </c>
      <c r="I2524" s="8">
        <v>0</v>
      </c>
      <c r="J2524" s="8">
        <v>0</v>
      </c>
      <c r="K2524" s="8">
        <v>124</v>
      </c>
      <c r="L2524" s="8">
        <v>15435</v>
      </c>
      <c r="M2524" s="21" t="s">
        <v>662</v>
      </c>
      <c r="N2524" s="21"/>
    </row>
    <row r="2525" spans="1:14" ht="15" customHeight="1">
      <c r="A2525" s="1" t="s">
        <v>1662</v>
      </c>
      <c r="B2525" s="6">
        <v>824</v>
      </c>
      <c r="C2525" s="1" t="s">
        <v>6</v>
      </c>
      <c r="D2525" s="1" t="s">
        <v>646</v>
      </c>
      <c r="E2525" s="1" t="s">
        <v>1954</v>
      </c>
      <c r="F2525" s="1" t="s">
        <v>1955</v>
      </c>
      <c r="G2525" s="7">
        <v>93345</v>
      </c>
      <c r="H2525" s="6">
        <v>824</v>
      </c>
      <c r="I2525" s="9">
        <v>0</v>
      </c>
      <c r="J2525" s="9">
        <v>0</v>
      </c>
      <c r="K2525" s="9">
        <v>188</v>
      </c>
      <c r="L2525" s="9">
        <v>15623</v>
      </c>
      <c r="M2525" s="14"/>
      <c r="N2525" s="14"/>
    </row>
    <row r="2526" spans="1:14" ht="15" customHeight="1">
      <c r="A2526" s="3" t="s">
        <v>1663</v>
      </c>
      <c r="B2526" s="4">
        <v>825</v>
      </c>
      <c r="C2526" s="3" t="s">
        <v>6</v>
      </c>
      <c r="D2526" s="3" t="s">
        <v>646</v>
      </c>
      <c r="E2526" s="3" t="s">
        <v>1952</v>
      </c>
      <c r="F2526" s="3" t="s">
        <v>1953</v>
      </c>
      <c r="G2526" s="5">
        <v>95400</v>
      </c>
      <c r="H2526" s="4">
        <v>825</v>
      </c>
      <c r="I2526" s="8">
        <v>0</v>
      </c>
      <c r="J2526" s="8">
        <v>0</v>
      </c>
      <c r="K2526" s="8">
        <v>0</v>
      </c>
      <c r="L2526" s="8">
        <v>15623</v>
      </c>
      <c r="M2526" s="21" t="s">
        <v>649</v>
      </c>
      <c r="N2526" s="21"/>
    </row>
    <row r="2527" spans="1:14" ht="15" customHeight="1">
      <c r="A2527" s="1" t="s">
        <v>1664</v>
      </c>
      <c r="B2527" s="6">
        <v>826</v>
      </c>
      <c r="C2527" s="1" t="s">
        <v>6</v>
      </c>
      <c r="D2527" s="1" t="s">
        <v>651</v>
      </c>
      <c r="E2527" s="1" t="s">
        <v>1954</v>
      </c>
      <c r="F2527" s="1" t="s">
        <v>1955</v>
      </c>
      <c r="G2527" s="7">
        <v>96030</v>
      </c>
      <c r="H2527" s="6">
        <v>826</v>
      </c>
      <c r="I2527" s="9">
        <v>0</v>
      </c>
      <c r="J2527" s="9">
        <v>0</v>
      </c>
      <c r="K2527" s="9">
        <v>126</v>
      </c>
      <c r="L2527" s="9">
        <v>15749</v>
      </c>
      <c r="M2527" s="14" t="s">
        <v>672</v>
      </c>
      <c r="N2527" s="14"/>
    </row>
    <row r="2528" spans="1:14" ht="15" customHeight="1">
      <c r="A2528" s="3" t="s">
        <v>1665</v>
      </c>
      <c r="B2528" s="4">
        <v>827</v>
      </c>
      <c r="C2528" s="3" t="s">
        <v>6</v>
      </c>
      <c r="D2528" s="3" t="s">
        <v>651</v>
      </c>
      <c r="E2528" s="3" t="s">
        <v>1954</v>
      </c>
      <c r="F2528" s="3" t="s">
        <v>1955</v>
      </c>
      <c r="G2528" s="5">
        <v>96025</v>
      </c>
      <c r="H2528" s="4">
        <v>827</v>
      </c>
      <c r="I2528" s="8">
        <v>0</v>
      </c>
      <c r="J2528" s="8">
        <v>0</v>
      </c>
      <c r="K2528" s="8">
        <v>125</v>
      </c>
      <c r="L2528" s="8">
        <v>15874</v>
      </c>
      <c r="M2528" s="21"/>
      <c r="N2528" s="21"/>
    </row>
    <row r="2529" spans="1:14" ht="15" customHeight="1">
      <c r="A2529" s="1" t="s">
        <v>1666</v>
      </c>
      <c r="B2529" s="6">
        <v>828</v>
      </c>
      <c r="C2529" s="1" t="s">
        <v>6</v>
      </c>
      <c r="D2529" s="1" t="s">
        <v>651</v>
      </c>
      <c r="E2529" s="1" t="s">
        <v>1952</v>
      </c>
      <c r="F2529" s="1" t="s">
        <v>1953</v>
      </c>
      <c r="G2529" s="7">
        <v>94970</v>
      </c>
      <c r="H2529" s="6">
        <v>828</v>
      </c>
      <c r="I2529" s="9">
        <v>0</v>
      </c>
      <c r="J2529" s="9">
        <v>0</v>
      </c>
      <c r="K2529" s="9">
        <v>0</v>
      </c>
      <c r="L2529" s="9">
        <v>15874</v>
      </c>
      <c r="M2529" s="14" t="s">
        <v>653</v>
      </c>
      <c r="N2529" s="14"/>
    </row>
    <row r="2530" spans="1:14" ht="15" customHeight="1">
      <c r="A2530" s="3" t="s">
        <v>1667</v>
      </c>
      <c r="B2530" s="4">
        <v>829</v>
      </c>
      <c r="C2530" s="3" t="s">
        <v>6</v>
      </c>
      <c r="D2530" s="3" t="s">
        <v>646</v>
      </c>
      <c r="E2530" s="3" t="s">
        <v>1954</v>
      </c>
      <c r="F2530" s="3" t="s">
        <v>1953</v>
      </c>
      <c r="G2530" s="5">
        <v>95370</v>
      </c>
      <c r="H2530" s="4">
        <v>829</v>
      </c>
      <c r="I2530" s="8">
        <v>0</v>
      </c>
      <c r="J2530" s="8">
        <v>0</v>
      </c>
      <c r="K2530" s="8">
        <v>-160</v>
      </c>
      <c r="L2530" s="8">
        <v>15714</v>
      </c>
      <c r="M2530" s="21" t="s">
        <v>1668</v>
      </c>
      <c r="N2530" s="21"/>
    </row>
    <row r="2531" spans="1:14" ht="15" customHeight="1">
      <c r="A2531" s="1" t="s">
        <v>1669</v>
      </c>
      <c r="B2531" s="6">
        <v>830</v>
      </c>
      <c r="C2531" s="1" t="s">
        <v>6</v>
      </c>
      <c r="D2531" s="1" t="s">
        <v>646</v>
      </c>
      <c r="E2531" s="1" t="s">
        <v>1952</v>
      </c>
      <c r="F2531" s="1" t="s">
        <v>1953</v>
      </c>
      <c r="G2531" s="7">
        <v>96505</v>
      </c>
      <c r="H2531" s="6">
        <v>830</v>
      </c>
      <c r="I2531" s="9">
        <v>0</v>
      </c>
      <c r="J2531" s="9">
        <v>0</v>
      </c>
      <c r="K2531" s="9">
        <v>0</v>
      </c>
      <c r="L2531" s="9">
        <v>15714</v>
      </c>
      <c r="M2531" s="14" t="s">
        <v>649</v>
      </c>
      <c r="N2531" s="14"/>
    </row>
    <row r="2532" spans="1:14" ht="15" customHeight="1">
      <c r="A2532" s="3" t="s">
        <v>1670</v>
      </c>
      <c r="B2532" s="4">
        <v>831</v>
      </c>
      <c r="C2532" s="3" t="s">
        <v>6</v>
      </c>
      <c r="D2532" s="3" t="s">
        <v>651</v>
      </c>
      <c r="E2532" s="3" t="s">
        <v>1954</v>
      </c>
      <c r="F2532" s="3" t="s">
        <v>1955</v>
      </c>
      <c r="G2532" s="5">
        <v>97295</v>
      </c>
      <c r="H2532" s="4">
        <v>831</v>
      </c>
      <c r="I2532" s="8">
        <v>0</v>
      </c>
      <c r="J2532" s="8">
        <v>0</v>
      </c>
      <c r="K2532" s="8">
        <v>158</v>
      </c>
      <c r="L2532" s="8">
        <v>15872</v>
      </c>
      <c r="M2532" s="21" t="s">
        <v>672</v>
      </c>
      <c r="N2532" s="21"/>
    </row>
    <row r="2533" spans="1:14" ht="15" customHeight="1">
      <c r="A2533" s="1" t="s">
        <v>1671</v>
      </c>
      <c r="B2533" s="6">
        <v>832</v>
      </c>
      <c r="C2533" s="1" t="s">
        <v>6</v>
      </c>
      <c r="D2533" s="1" t="s">
        <v>651</v>
      </c>
      <c r="E2533" s="1" t="s">
        <v>1954</v>
      </c>
      <c r="F2533" s="1" t="s">
        <v>1955</v>
      </c>
      <c r="G2533" s="7">
        <v>97675</v>
      </c>
      <c r="H2533" s="6">
        <v>832</v>
      </c>
      <c r="I2533" s="9">
        <v>0</v>
      </c>
      <c r="J2533" s="9">
        <v>0</v>
      </c>
      <c r="K2533" s="9">
        <v>234</v>
      </c>
      <c r="L2533" s="9">
        <v>16106</v>
      </c>
      <c r="M2533" s="14"/>
      <c r="N2533" s="14"/>
    </row>
    <row r="2534" spans="1:14" ht="15" customHeight="1">
      <c r="A2534" s="3" t="s">
        <v>1672</v>
      </c>
      <c r="B2534" s="4">
        <v>833</v>
      </c>
      <c r="C2534" s="3" t="s">
        <v>6</v>
      </c>
      <c r="D2534" s="3" t="s">
        <v>651</v>
      </c>
      <c r="E2534" s="3" t="s">
        <v>1952</v>
      </c>
      <c r="F2534" s="3" t="s">
        <v>1953</v>
      </c>
      <c r="G2534" s="5">
        <v>99025</v>
      </c>
      <c r="H2534" s="4">
        <v>833</v>
      </c>
      <c r="I2534" s="8">
        <v>0</v>
      </c>
      <c r="J2534" s="8">
        <v>0</v>
      </c>
      <c r="K2534" s="8">
        <v>0</v>
      </c>
      <c r="L2534" s="8">
        <v>16106</v>
      </c>
      <c r="M2534" s="21" t="s">
        <v>653</v>
      </c>
      <c r="N2534" s="21"/>
    </row>
    <row r="2535" spans="1:14" ht="15" customHeight="1">
      <c r="A2535" s="1" t="s">
        <v>1673</v>
      </c>
      <c r="B2535" s="6">
        <v>834</v>
      </c>
      <c r="C2535" s="1" t="s">
        <v>6</v>
      </c>
      <c r="D2535" s="1" t="s">
        <v>646</v>
      </c>
      <c r="E2535" s="1" t="s">
        <v>1954</v>
      </c>
      <c r="F2535" s="1" t="s">
        <v>1955</v>
      </c>
      <c r="G2535" s="7">
        <v>98430</v>
      </c>
      <c r="H2535" s="6">
        <v>834</v>
      </c>
      <c r="I2535" s="9">
        <v>0</v>
      </c>
      <c r="J2535" s="9">
        <v>0</v>
      </c>
      <c r="K2535" s="9">
        <v>119</v>
      </c>
      <c r="L2535" s="9">
        <v>16225</v>
      </c>
      <c r="M2535" s="14" t="s">
        <v>662</v>
      </c>
      <c r="N2535" s="14"/>
    </row>
    <row r="2536" spans="1:14" ht="15" customHeight="1">
      <c r="A2536" s="3" t="s">
        <v>1674</v>
      </c>
      <c r="B2536" s="4">
        <v>835</v>
      </c>
      <c r="C2536" s="3" t="s">
        <v>6</v>
      </c>
      <c r="D2536" s="3" t="s">
        <v>646</v>
      </c>
      <c r="E2536" s="3" t="s">
        <v>1954</v>
      </c>
      <c r="F2536" s="3" t="s">
        <v>1955</v>
      </c>
      <c r="G2536" s="5">
        <v>98615</v>
      </c>
      <c r="H2536" s="4">
        <v>835</v>
      </c>
      <c r="I2536" s="8">
        <v>0</v>
      </c>
      <c r="J2536" s="8">
        <v>0</v>
      </c>
      <c r="K2536" s="8">
        <v>82</v>
      </c>
      <c r="L2536" s="8">
        <v>16307</v>
      </c>
      <c r="M2536" s="21"/>
      <c r="N2536" s="21"/>
    </row>
    <row r="2537" spans="1:14" ht="15" customHeight="1">
      <c r="A2537" s="1" t="s">
        <v>1675</v>
      </c>
      <c r="B2537" s="6">
        <v>836</v>
      </c>
      <c r="C2537" s="1" t="s">
        <v>6</v>
      </c>
      <c r="D2537" s="1" t="s">
        <v>646</v>
      </c>
      <c r="E2537" s="1" t="s">
        <v>1952</v>
      </c>
      <c r="F2537" s="1" t="s">
        <v>1953</v>
      </c>
      <c r="G2537" s="7">
        <v>99625</v>
      </c>
      <c r="H2537" s="6">
        <v>836</v>
      </c>
      <c r="I2537" s="9">
        <v>0</v>
      </c>
      <c r="J2537" s="9">
        <v>0</v>
      </c>
      <c r="K2537" s="9">
        <v>0</v>
      </c>
      <c r="L2537" s="9">
        <v>16307</v>
      </c>
      <c r="M2537" s="14" t="s">
        <v>649</v>
      </c>
      <c r="N2537" s="14"/>
    </row>
    <row r="2538" spans="1:14" ht="15" customHeight="1">
      <c r="A2538" s="3" t="s">
        <v>1676</v>
      </c>
      <c r="B2538" s="4">
        <v>837</v>
      </c>
      <c r="C2538" s="3" t="s">
        <v>6</v>
      </c>
      <c r="D2538" s="3" t="s">
        <v>651</v>
      </c>
      <c r="E2538" s="3" t="s">
        <v>1954</v>
      </c>
      <c r="F2538" s="3" t="s">
        <v>1953</v>
      </c>
      <c r="G2538" s="5">
        <v>99225</v>
      </c>
      <c r="H2538" s="4">
        <v>837</v>
      </c>
      <c r="I2538" s="8">
        <v>0</v>
      </c>
      <c r="J2538" s="8">
        <v>0</v>
      </c>
      <c r="K2538" s="8">
        <v>-160</v>
      </c>
      <c r="L2538" s="8">
        <v>16147</v>
      </c>
      <c r="M2538" s="21" t="s">
        <v>1677</v>
      </c>
      <c r="N2538" s="21"/>
    </row>
    <row r="2539" spans="1:14" ht="15" customHeight="1">
      <c r="A2539" s="1" t="s">
        <v>1678</v>
      </c>
      <c r="B2539" s="6">
        <v>838</v>
      </c>
      <c r="C2539" s="1" t="s">
        <v>6</v>
      </c>
      <c r="D2539" s="1" t="s">
        <v>646</v>
      </c>
      <c r="E2539" s="1" t="s">
        <v>1952</v>
      </c>
      <c r="F2539" s="1" t="s">
        <v>1953</v>
      </c>
      <c r="G2539" s="7">
        <v>99560</v>
      </c>
      <c r="H2539" s="6">
        <v>838</v>
      </c>
      <c r="I2539" s="9">
        <v>0</v>
      </c>
      <c r="J2539" s="9">
        <v>0</v>
      </c>
      <c r="K2539" s="9">
        <v>0</v>
      </c>
      <c r="L2539" s="9">
        <v>16147</v>
      </c>
      <c r="M2539" s="14" t="s">
        <v>649</v>
      </c>
      <c r="N2539" s="14"/>
    </row>
    <row r="2540" spans="1:14" ht="15" customHeight="1">
      <c r="A2540" s="3" t="s">
        <v>1679</v>
      </c>
      <c r="B2540" s="4">
        <v>839</v>
      </c>
      <c r="C2540" s="3" t="s">
        <v>6</v>
      </c>
      <c r="D2540" s="3" t="s">
        <v>651</v>
      </c>
      <c r="E2540" s="3" t="s">
        <v>1954</v>
      </c>
      <c r="F2540" s="3" t="s">
        <v>1955</v>
      </c>
      <c r="G2540" s="5">
        <v>100195</v>
      </c>
      <c r="H2540" s="4">
        <v>839</v>
      </c>
      <c r="I2540" s="8">
        <v>0</v>
      </c>
      <c r="J2540" s="8">
        <v>0</v>
      </c>
      <c r="K2540" s="8">
        <v>127</v>
      </c>
      <c r="L2540" s="8">
        <v>16274</v>
      </c>
      <c r="M2540" s="21" t="s">
        <v>672</v>
      </c>
      <c r="N2540" s="21"/>
    </row>
    <row r="2541" spans="1:14" ht="15" customHeight="1">
      <c r="A2541" s="1" t="s">
        <v>1680</v>
      </c>
      <c r="B2541" s="6">
        <v>840</v>
      </c>
      <c r="C2541" s="1" t="s">
        <v>6</v>
      </c>
      <c r="D2541" s="1" t="s">
        <v>651</v>
      </c>
      <c r="E2541" s="1" t="s">
        <v>1954</v>
      </c>
      <c r="F2541" s="1" t="s">
        <v>1955</v>
      </c>
      <c r="G2541" s="7">
        <v>100595</v>
      </c>
      <c r="H2541" s="6">
        <v>840</v>
      </c>
      <c r="I2541" s="9">
        <v>0</v>
      </c>
      <c r="J2541" s="9">
        <v>0</v>
      </c>
      <c r="K2541" s="9">
        <v>207</v>
      </c>
      <c r="L2541" s="9">
        <v>16481</v>
      </c>
      <c r="M2541" s="14"/>
      <c r="N2541" s="14"/>
    </row>
    <row r="2542" spans="1:14" ht="15" customHeight="1">
      <c r="A2542" s="3" t="s">
        <v>1681</v>
      </c>
      <c r="B2542" s="4">
        <v>841</v>
      </c>
      <c r="C2542" s="3" t="s">
        <v>6</v>
      </c>
      <c r="D2542" s="3" t="s">
        <v>646</v>
      </c>
      <c r="E2542" s="3" t="s">
        <v>1952</v>
      </c>
      <c r="F2542" s="3" t="s">
        <v>1953</v>
      </c>
      <c r="G2542" s="5">
        <v>101810</v>
      </c>
      <c r="H2542" s="4">
        <v>841</v>
      </c>
      <c r="I2542" s="8">
        <v>0</v>
      </c>
      <c r="J2542" s="8">
        <v>0</v>
      </c>
      <c r="K2542" s="8">
        <v>0</v>
      </c>
      <c r="L2542" s="8">
        <v>16481</v>
      </c>
      <c r="M2542" s="21" t="s">
        <v>649</v>
      </c>
      <c r="N2542" s="21"/>
    </row>
    <row r="2543" spans="1:14" ht="15" customHeight="1">
      <c r="A2543" s="1" t="s">
        <v>1682</v>
      </c>
      <c r="B2543" s="6">
        <v>842</v>
      </c>
      <c r="C2543" s="1" t="s">
        <v>6</v>
      </c>
      <c r="D2543" s="1" t="s">
        <v>651</v>
      </c>
      <c r="E2543" s="1" t="s">
        <v>1954</v>
      </c>
      <c r="F2543" s="1" t="s">
        <v>1953</v>
      </c>
      <c r="G2543" s="7">
        <v>101410</v>
      </c>
      <c r="H2543" s="6">
        <v>842</v>
      </c>
      <c r="I2543" s="9">
        <v>0</v>
      </c>
      <c r="J2543" s="9">
        <v>0</v>
      </c>
      <c r="K2543" s="9">
        <v>-160</v>
      </c>
      <c r="L2543" s="9">
        <v>16321</v>
      </c>
      <c r="M2543" s="14" t="s">
        <v>1683</v>
      </c>
      <c r="N2543" s="14"/>
    </row>
    <row r="2544" spans="1:14" ht="15" customHeight="1">
      <c r="A2544" s="3" t="s">
        <v>1684</v>
      </c>
      <c r="B2544" s="4">
        <v>843</v>
      </c>
      <c r="C2544" s="3" t="s">
        <v>6</v>
      </c>
      <c r="D2544" s="3" t="s">
        <v>646</v>
      </c>
      <c r="E2544" s="3" t="s">
        <v>1952</v>
      </c>
      <c r="F2544" s="3" t="s">
        <v>1953</v>
      </c>
      <c r="G2544" s="5">
        <v>95855</v>
      </c>
      <c r="H2544" s="4">
        <v>843</v>
      </c>
      <c r="I2544" s="8">
        <v>0</v>
      </c>
      <c r="J2544" s="8">
        <v>0</v>
      </c>
      <c r="K2544" s="8">
        <v>0</v>
      </c>
      <c r="L2544" s="8">
        <v>16321</v>
      </c>
      <c r="M2544" s="21" t="s">
        <v>649</v>
      </c>
      <c r="N2544" s="21"/>
    </row>
    <row r="2545" spans="1:14" ht="15" customHeight="1">
      <c r="A2545" s="1" t="s">
        <v>1685</v>
      </c>
      <c r="B2545" s="6">
        <v>844</v>
      </c>
      <c r="C2545" s="1" t="s">
        <v>6</v>
      </c>
      <c r="D2545" s="1" t="s">
        <v>651</v>
      </c>
      <c r="E2545" s="1" t="s">
        <v>1954</v>
      </c>
      <c r="F2545" s="1" t="s">
        <v>1953</v>
      </c>
      <c r="G2545" s="7">
        <v>95455</v>
      </c>
      <c r="H2545" s="6">
        <v>844</v>
      </c>
      <c r="I2545" s="9">
        <v>0</v>
      </c>
      <c r="J2545" s="9">
        <v>0</v>
      </c>
      <c r="K2545" s="9">
        <v>-160</v>
      </c>
      <c r="L2545" s="9">
        <v>16161</v>
      </c>
      <c r="M2545" s="14" t="s">
        <v>1686</v>
      </c>
      <c r="N2545" s="14"/>
    </row>
    <row r="2546" spans="1:14" ht="15" customHeight="1">
      <c r="A2546" s="3" t="s">
        <v>1687</v>
      </c>
      <c r="B2546" s="4">
        <v>845</v>
      </c>
      <c r="C2546" s="3" t="s">
        <v>6</v>
      </c>
      <c r="D2546" s="3" t="s">
        <v>651</v>
      </c>
      <c r="E2546" s="3" t="s">
        <v>1952</v>
      </c>
      <c r="F2546" s="3" t="s">
        <v>1953</v>
      </c>
      <c r="G2546" s="5">
        <v>104585</v>
      </c>
      <c r="H2546" s="4">
        <v>845</v>
      </c>
      <c r="I2546" s="8">
        <v>0</v>
      </c>
      <c r="J2546" s="8">
        <v>0</v>
      </c>
      <c r="K2546" s="8">
        <v>0</v>
      </c>
      <c r="L2546" s="8">
        <v>16161</v>
      </c>
      <c r="M2546" s="21" t="s">
        <v>653</v>
      </c>
      <c r="N2546" s="21"/>
    </row>
    <row r="2547" spans="1:14" ht="15" customHeight="1">
      <c r="A2547" s="1" t="s">
        <v>1688</v>
      </c>
      <c r="B2547" s="6">
        <v>846</v>
      </c>
      <c r="C2547" s="1" t="s">
        <v>6</v>
      </c>
      <c r="D2547" s="1" t="s">
        <v>646</v>
      </c>
      <c r="E2547" s="1" t="s">
        <v>1954</v>
      </c>
      <c r="F2547" s="1" t="s">
        <v>1955</v>
      </c>
      <c r="G2547" s="7">
        <v>103945</v>
      </c>
      <c r="H2547" s="6">
        <v>846</v>
      </c>
      <c r="I2547" s="9">
        <v>0</v>
      </c>
      <c r="J2547" s="9">
        <v>0</v>
      </c>
      <c r="K2547" s="9">
        <v>128</v>
      </c>
      <c r="L2547" s="9">
        <v>16289</v>
      </c>
      <c r="M2547" s="14" t="s">
        <v>662</v>
      </c>
      <c r="N2547" s="14"/>
    </row>
    <row r="2548" spans="1:14" ht="15" customHeight="1">
      <c r="A2548" s="3" t="s">
        <v>1689</v>
      </c>
      <c r="B2548" s="4">
        <v>847</v>
      </c>
      <c r="C2548" s="3" t="s">
        <v>6</v>
      </c>
      <c r="D2548" s="3" t="s">
        <v>646</v>
      </c>
      <c r="E2548" s="3" t="s">
        <v>1954</v>
      </c>
      <c r="F2548" s="3" t="s">
        <v>1955</v>
      </c>
      <c r="G2548" s="5">
        <v>102585</v>
      </c>
      <c r="H2548" s="4">
        <v>847</v>
      </c>
      <c r="I2548" s="8">
        <v>0</v>
      </c>
      <c r="J2548" s="8">
        <v>0</v>
      </c>
      <c r="K2548" s="8">
        <v>400</v>
      </c>
      <c r="L2548" s="8">
        <v>16689</v>
      </c>
      <c r="M2548" s="21" t="s">
        <v>1690</v>
      </c>
      <c r="N2548" s="21"/>
    </row>
    <row r="2549" spans="1:14" ht="15" customHeight="1">
      <c r="A2549" s="1" t="s">
        <v>1691</v>
      </c>
      <c r="B2549" s="6">
        <v>848</v>
      </c>
      <c r="C2549" s="1" t="s">
        <v>6</v>
      </c>
      <c r="D2549" s="1" t="s">
        <v>646</v>
      </c>
      <c r="E2549" s="1" t="s">
        <v>1952</v>
      </c>
      <c r="F2549" s="1" t="s">
        <v>1953</v>
      </c>
      <c r="G2549" s="7">
        <v>104360</v>
      </c>
      <c r="H2549" s="6">
        <v>848</v>
      </c>
      <c r="I2549" s="9">
        <v>0</v>
      </c>
      <c r="J2549" s="9">
        <v>0</v>
      </c>
      <c r="K2549" s="9">
        <v>0</v>
      </c>
      <c r="L2549" s="9">
        <v>16689</v>
      </c>
      <c r="M2549" s="14" t="s">
        <v>649</v>
      </c>
      <c r="N2549" s="14"/>
    </row>
    <row r="2550" spans="1:14" ht="15" customHeight="1">
      <c r="A2550" s="3" t="s">
        <v>1692</v>
      </c>
      <c r="B2550" s="4">
        <v>849</v>
      </c>
      <c r="C2550" s="3" t="s">
        <v>6</v>
      </c>
      <c r="D2550" s="3" t="s">
        <v>651</v>
      </c>
      <c r="E2550" s="3" t="s">
        <v>1954</v>
      </c>
      <c r="F2550" s="3" t="s">
        <v>1953</v>
      </c>
      <c r="G2550" s="5">
        <v>104800</v>
      </c>
      <c r="H2550" s="4">
        <v>849</v>
      </c>
      <c r="I2550" s="8">
        <v>0</v>
      </c>
      <c r="J2550" s="8">
        <v>0</v>
      </c>
      <c r="K2550" s="8">
        <v>176</v>
      </c>
      <c r="L2550" s="8">
        <v>16865</v>
      </c>
      <c r="M2550" s="21"/>
      <c r="N2550" s="21"/>
    </row>
    <row r="2551" spans="1:14" ht="15" customHeight="1">
      <c r="A2551" s="1" t="s">
        <v>1693</v>
      </c>
      <c r="B2551" s="6">
        <v>850</v>
      </c>
      <c r="C2551" s="1" t="s">
        <v>6</v>
      </c>
      <c r="D2551" s="1" t="s">
        <v>646</v>
      </c>
      <c r="E2551" s="1" t="s">
        <v>1952</v>
      </c>
      <c r="F2551" s="1" t="s">
        <v>1953</v>
      </c>
      <c r="G2551" s="7">
        <v>107165</v>
      </c>
      <c r="H2551" s="6">
        <v>850</v>
      </c>
      <c r="I2551" s="9">
        <v>0</v>
      </c>
      <c r="J2551" s="9">
        <v>0</v>
      </c>
      <c r="K2551" s="9">
        <v>0</v>
      </c>
      <c r="L2551" s="9">
        <v>16865</v>
      </c>
      <c r="M2551" s="14" t="s">
        <v>649</v>
      </c>
      <c r="N2551" s="14"/>
    </row>
    <row r="2552" spans="1:14" ht="15" customHeight="1">
      <c r="A2552" s="3" t="s">
        <v>1694</v>
      </c>
      <c r="B2552" s="4">
        <v>851</v>
      </c>
      <c r="C2552" s="3" t="s">
        <v>6</v>
      </c>
      <c r="D2552" s="3" t="s">
        <v>651</v>
      </c>
      <c r="E2552" s="3" t="s">
        <v>1954</v>
      </c>
      <c r="F2552" s="3" t="s">
        <v>1953</v>
      </c>
      <c r="G2552" s="5">
        <v>106765</v>
      </c>
      <c r="H2552" s="4">
        <v>851</v>
      </c>
      <c r="I2552" s="8">
        <v>0</v>
      </c>
      <c r="J2552" s="8">
        <v>0</v>
      </c>
      <c r="K2552" s="8">
        <v>-160</v>
      </c>
      <c r="L2552" s="8">
        <v>16705</v>
      </c>
      <c r="M2552" s="21" t="s">
        <v>1695</v>
      </c>
      <c r="N2552" s="21"/>
    </row>
    <row r="2553" spans="1:14" ht="15" customHeight="1">
      <c r="A2553" s="1" t="s">
        <v>1696</v>
      </c>
      <c r="B2553" s="6">
        <v>852</v>
      </c>
      <c r="C2553" s="1" t="s">
        <v>6</v>
      </c>
      <c r="D2553" s="1" t="s">
        <v>651</v>
      </c>
      <c r="E2553" s="1" t="s">
        <v>1952</v>
      </c>
      <c r="F2553" s="1" t="s">
        <v>1953</v>
      </c>
      <c r="G2553" s="7">
        <v>109825</v>
      </c>
      <c r="H2553" s="6">
        <v>852</v>
      </c>
      <c r="I2553" s="9">
        <v>0</v>
      </c>
      <c r="J2553" s="9">
        <v>0</v>
      </c>
      <c r="K2553" s="9">
        <v>0</v>
      </c>
      <c r="L2553" s="9">
        <v>16705</v>
      </c>
      <c r="M2553" s="14" t="s">
        <v>653</v>
      </c>
      <c r="N2553" s="14"/>
    </row>
    <row r="2554" spans="1:14" ht="15" customHeight="1">
      <c r="A2554" s="3" t="s">
        <v>1697</v>
      </c>
      <c r="B2554" s="4">
        <v>853</v>
      </c>
      <c r="C2554" s="3" t="s">
        <v>6</v>
      </c>
      <c r="D2554" s="3" t="s">
        <v>646</v>
      </c>
      <c r="E2554" s="3" t="s">
        <v>1954</v>
      </c>
      <c r="F2554" s="3" t="s">
        <v>1955</v>
      </c>
      <c r="G2554" s="5">
        <v>108880</v>
      </c>
      <c r="H2554" s="4">
        <v>853</v>
      </c>
      <c r="I2554" s="8">
        <v>0</v>
      </c>
      <c r="J2554" s="8">
        <v>0</v>
      </c>
      <c r="K2554" s="8">
        <v>189</v>
      </c>
      <c r="L2554" s="8">
        <v>16894</v>
      </c>
      <c r="M2554" s="21" t="s">
        <v>662</v>
      </c>
      <c r="N2554" s="21"/>
    </row>
    <row r="2555" spans="1:14" ht="15" customHeight="1">
      <c r="A2555" s="1" t="s">
        <v>1698</v>
      </c>
      <c r="B2555" s="6">
        <v>854</v>
      </c>
      <c r="C2555" s="1" t="s">
        <v>6</v>
      </c>
      <c r="D2555" s="1" t="s">
        <v>646</v>
      </c>
      <c r="E2555" s="1" t="s">
        <v>1954</v>
      </c>
      <c r="F2555" s="1" t="s">
        <v>1955</v>
      </c>
      <c r="G2555" s="7">
        <v>109045</v>
      </c>
      <c r="H2555" s="6">
        <v>854</v>
      </c>
      <c r="I2555" s="9">
        <v>0</v>
      </c>
      <c r="J2555" s="9">
        <v>0</v>
      </c>
      <c r="K2555" s="9">
        <v>156</v>
      </c>
      <c r="L2555" s="9">
        <v>17050</v>
      </c>
      <c r="M2555" s="14"/>
      <c r="N2555" s="14"/>
    </row>
    <row r="2556" spans="1:14" ht="15" customHeight="1">
      <c r="A2556" s="3" t="s">
        <v>1699</v>
      </c>
      <c r="B2556" s="4">
        <v>855</v>
      </c>
      <c r="C2556" s="3" t="s">
        <v>6</v>
      </c>
      <c r="D2556" s="3" t="s">
        <v>646</v>
      </c>
      <c r="E2556" s="3" t="s">
        <v>1952</v>
      </c>
      <c r="F2556" s="3" t="s">
        <v>1953</v>
      </c>
      <c r="G2556" s="5">
        <v>111195</v>
      </c>
      <c r="H2556" s="4">
        <v>855</v>
      </c>
      <c r="I2556" s="8">
        <v>0</v>
      </c>
      <c r="J2556" s="8">
        <v>0</v>
      </c>
      <c r="K2556" s="8">
        <v>0</v>
      </c>
      <c r="L2556" s="8">
        <v>17050</v>
      </c>
      <c r="M2556" s="21" t="s">
        <v>649</v>
      </c>
      <c r="N2556" s="21"/>
    </row>
    <row r="2557" spans="1:14" ht="15" customHeight="1">
      <c r="A2557" s="1" t="s">
        <v>1700</v>
      </c>
      <c r="B2557" s="6">
        <v>856</v>
      </c>
      <c r="C2557" s="1" t="s">
        <v>6</v>
      </c>
      <c r="D2557" s="1" t="s">
        <v>651</v>
      </c>
      <c r="E2557" s="1" t="s">
        <v>1954</v>
      </c>
      <c r="F2557" s="1" t="s">
        <v>1953</v>
      </c>
      <c r="G2557" s="7">
        <v>110795</v>
      </c>
      <c r="H2557" s="6">
        <v>856</v>
      </c>
      <c r="I2557" s="9">
        <v>0</v>
      </c>
      <c r="J2557" s="9">
        <v>0</v>
      </c>
      <c r="K2557" s="9">
        <v>-160</v>
      </c>
      <c r="L2557" s="9">
        <v>16890</v>
      </c>
      <c r="M2557" s="14" t="s">
        <v>1701</v>
      </c>
      <c r="N2557" s="14"/>
    </row>
    <row r="2558" spans="1:14" ht="15" customHeight="1">
      <c r="A2558" s="3" t="s">
        <v>1702</v>
      </c>
      <c r="B2558" s="4">
        <v>857</v>
      </c>
      <c r="C2558" s="3" t="s">
        <v>6</v>
      </c>
      <c r="D2558" s="3" t="s">
        <v>646</v>
      </c>
      <c r="E2558" s="3" t="s">
        <v>1952</v>
      </c>
      <c r="F2558" s="3" t="s">
        <v>1953</v>
      </c>
      <c r="G2558" s="5">
        <v>114120</v>
      </c>
      <c r="H2558" s="4">
        <v>857</v>
      </c>
      <c r="I2558" s="8">
        <v>0</v>
      </c>
      <c r="J2558" s="8">
        <v>0</v>
      </c>
      <c r="K2558" s="8">
        <v>0</v>
      </c>
      <c r="L2558" s="8">
        <v>16890</v>
      </c>
      <c r="M2558" s="21" t="s">
        <v>649</v>
      </c>
      <c r="N2558" s="21"/>
    </row>
    <row r="2559" spans="1:14" ht="15" customHeight="1">
      <c r="A2559" s="1" t="s">
        <v>1703</v>
      </c>
      <c r="B2559" s="6">
        <v>858</v>
      </c>
      <c r="C2559" s="1" t="s">
        <v>6</v>
      </c>
      <c r="D2559" s="1" t="s">
        <v>651</v>
      </c>
      <c r="E2559" s="1" t="s">
        <v>1954</v>
      </c>
      <c r="F2559" s="1" t="s">
        <v>1953</v>
      </c>
      <c r="G2559" s="7">
        <v>113720</v>
      </c>
      <c r="H2559" s="6">
        <v>858</v>
      </c>
      <c r="I2559" s="9">
        <v>0</v>
      </c>
      <c r="J2559" s="9">
        <v>0</v>
      </c>
      <c r="K2559" s="9">
        <v>-160</v>
      </c>
      <c r="L2559" s="9">
        <v>16730</v>
      </c>
      <c r="M2559" s="14" t="s">
        <v>1704</v>
      </c>
      <c r="N2559" s="14"/>
    </row>
    <row r="2560" spans="1:14" ht="15" customHeight="1">
      <c r="A2560" s="3" t="s">
        <v>1705</v>
      </c>
      <c r="B2560" s="4">
        <v>859</v>
      </c>
      <c r="C2560" s="3" t="s">
        <v>6</v>
      </c>
      <c r="D2560" s="3" t="s">
        <v>646</v>
      </c>
      <c r="E2560" s="3" t="s">
        <v>1952</v>
      </c>
      <c r="F2560" s="3" t="s">
        <v>1953</v>
      </c>
      <c r="G2560" s="5">
        <v>113950</v>
      </c>
      <c r="H2560" s="4">
        <v>859</v>
      </c>
      <c r="I2560" s="8">
        <v>0</v>
      </c>
      <c r="J2560" s="8">
        <v>0</v>
      </c>
      <c r="K2560" s="8">
        <v>0</v>
      </c>
      <c r="L2560" s="8">
        <v>16730</v>
      </c>
      <c r="M2560" s="21" t="s">
        <v>649</v>
      </c>
      <c r="N2560" s="21"/>
    </row>
    <row r="2561" spans="1:14" ht="15" customHeight="1">
      <c r="A2561" s="1" t="s">
        <v>1706</v>
      </c>
      <c r="B2561" s="6">
        <v>860</v>
      </c>
      <c r="C2561" s="1" t="s">
        <v>6</v>
      </c>
      <c r="D2561" s="1" t="s">
        <v>651</v>
      </c>
      <c r="E2561" s="1" t="s">
        <v>1954</v>
      </c>
      <c r="F2561" s="1" t="s">
        <v>1955</v>
      </c>
      <c r="G2561" s="7">
        <v>114565</v>
      </c>
      <c r="H2561" s="6">
        <v>860</v>
      </c>
      <c r="I2561" s="9">
        <v>0</v>
      </c>
      <c r="J2561" s="9">
        <v>0</v>
      </c>
      <c r="K2561" s="9">
        <v>123</v>
      </c>
      <c r="L2561" s="9">
        <v>16853</v>
      </c>
      <c r="M2561" s="14" t="s">
        <v>672</v>
      </c>
      <c r="N2561" s="14"/>
    </row>
    <row r="2562" spans="1:14" ht="15" customHeight="1">
      <c r="A2562" s="3" t="s">
        <v>1707</v>
      </c>
      <c r="B2562" s="4">
        <v>861</v>
      </c>
      <c r="C2562" s="3" t="s">
        <v>6</v>
      </c>
      <c r="D2562" s="3" t="s">
        <v>651</v>
      </c>
      <c r="E2562" s="3" t="s">
        <v>1954</v>
      </c>
      <c r="F2562" s="3" t="s">
        <v>1955</v>
      </c>
      <c r="G2562" s="5">
        <v>115085</v>
      </c>
      <c r="H2562" s="4">
        <v>861</v>
      </c>
      <c r="I2562" s="8">
        <v>0</v>
      </c>
      <c r="J2562" s="8">
        <v>0</v>
      </c>
      <c r="K2562" s="8">
        <v>227</v>
      </c>
      <c r="L2562" s="8">
        <v>17080</v>
      </c>
      <c r="M2562" s="21"/>
      <c r="N2562" s="21"/>
    </row>
    <row r="2563" spans="1:14" ht="15" customHeight="1">
      <c r="A2563" s="1" t="s">
        <v>1708</v>
      </c>
      <c r="B2563" s="6">
        <v>862</v>
      </c>
      <c r="C2563" s="1" t="s">
        <v>6</v>
      </c>
      <c r="D2563" s="1" t="s">
        <v>646</v>
      </c>
      <c r="E2563" s="1" t="s">
        <v>1952</v>
      </c>
      <c r="F2563" s="1" t="s">
        <v>1953</v>
      </c>
      <c r="G2563" s="7">
        <v>115050</v>
      </c>
      <c r="H2563" s="6">
        <v>862</v>
      </c>
      <c r="I2563" s="9">
        <v>0</v>
      </c>
      <c r="J2563" s="9">
        <v>0</v>
      </c>
      <c r="K2563" s="9">
        <v>0</v>
      </c>
      <c r="L2563" s="9">
        <v>17080</v>
      </c>
      <c r="M2563" s="14" t="s">
        <v>649</v>
      </c>
      <c r="N2563" s="14"/>
    </row>
    <row r="2564" spans="1:14" ht="15" customHeight="1">
      <c r="A2564" s="3" t="s">
        <v>1709</v>
      </c>
      <c r="B2564" s="4">
        <v>863</v>
      </c>
      <c r="C2564" s="3" t="s">
        <v>6</v>
      </c>
      <c r="D2564" s="3" t="s">
        <v>651</v>
      </c>
      <c r="E2564" s="3" t="s">
        <v>1954</v>
      </c>
      <c r="F2564" s="3" t="s">
        <v>1955</v>
      </c>
      <c r="G2564" s="5">
        <v>115680</v>
      </c>
      <c r="H2564" s="4">
        <v>863</v>
      </c>
      <c r="I2564" s="8">
        <v>0</v>
      </c>
      <c r="J2564" s="8">
        <v>0</v>
      </c>
      <c r="K2564" s="8">
        <v>126</v>
      </c>
      <c r="L2564" s="8">
        <v>17206</v>
      </c>
      <c r="M2564" s="21" t="s">
        <v>672</v>
      </c>
      <c r="N2564" s="21"/>
    </row>
    <row r="2565" spans="1:14" ht="15" customHeight="1">
      <c r="A2565" s="1" t="s">
        <v>1710</v>
      </c>
      <c r="B2565" s="6">
        <v>864</v>
      </c>
      <c r="C2565" s="1" t="s">
        <v>6</v>
      </c>
      <c r="D2565" s="1" t="s">
        <v>651</v>
      </c>
      <c r="E2565" s="1" t="s">
        <v>1954</v>
      </c>
      <c r="F2565" s="1" t="s">
        <v>1955</v>
      </c>
      <c r="G2565" s="7">
        <v>116155</v>
      </c>
      <c r="H2565" s="6">
        <v>864</v>
      </c>
      <c r="I2565" s="9">
        <v>0</v>
      </c>
      <c r="J2565" s="9">
        <v>0</v>
      </c>
      <c r="K2565" s="9">
        <v>221</v>
      </c>
      <c r="L2565" s="9">
        <v>17427</v>
      </c>
      <c r="M2565" s="14"/>
      <c r="N2565" s="14"/>
    </row>
    <row r="2566" spans="1:14" ht="15" customHeight="1">
      <c r="A2566" s="3" t="s">
        <v>1711</v>
      </c>
      <c r="B2566" s="4">
        <v>865</v>
      </c>
      <c r="C2566" s="3" t="s">
        <v>6</v>
      </c>
      <c r="D2566" s="3" t="s">
        <v>651</v>
      </c>
      <c r="E2566" s="3" t="s">
        <v>1952</v>
      </c>
      <c r="F2566" s="3" t="s">
        <v>1953</v>
      </c>
      <c r="G2566" s="5">
        <v>118670</v>
      </c>
      <c r="H2566" s="4">
        <v>865</v>
      </c>
      <c r="I2566" s="8">
        <v>0</v>
      </c>
      <c r="J2566" s="8">
        <v>0</v>
      </c>
      <c r="K2566" s="8">
        <v>0</v>
      </c>
      <c r="L2566" s="8">
        <v>17427</v>
      </c>
      <c r="M2566" s="21" t="s">
        <v>653</v>
      </c>
      <c r="N2566" s="21"/>
    </row>
    <row r="2567" spans="1:14" ht="15" customHeight="1">
      <c r="A2567" s="1" t="s">
        <v>1712</v>
      </c>
      <c r="B2567" s="6">
        <v>866</v>
      </c>
      <c r="C2567" s="1" t="s">
        <v>6</v>
      </c>
      <c r="D2567" s="1" t="s">
        <v>646</v>
      </c>
      <c r="E2567" s="1" t="s">
        <v>1954</v>
      </c>
      <c r="F2567" s="1" t="s">
        <v>1953</v>
      </c>
      <c r="G2567" s="7">
        <v>119070</v>
      </c>
      <c r="H2567" s="6">
        <v>866</v>
      </c>
      <c r="I2567" s="9">
        <v>0</v>
      </c>
      <c r="J2567" s="9">
        <v>0</v>
      </c>
      <c r="K2567" s="9">
        <v>-160</v>
      </c>
      <c r="L2567" s="9">
        <v>17267</v>
      </c>
      <c r="M2567" s="14" t="s">
        <v>1713</v>
      </c>
      <c r="N2567" s="14"/>
    </row>
    <row r="2568" spans="1:14" ht="15" customHeight="1">
      <c r="A2568" s="3" t="s">
        <v>1714</v>
      </c>
      <c r="B2568" s="4">
        <v>867</v>
      </c>
      <c r="C2568" s="3" t="s">
        <v>6</v>
      </c>
      <c r="D2568" s="3" t="s">
        <v>646</v>
      </c>
      <c r="E2568" s="3" t="s">
        <v>1952</v>
      </c>
      <c r="F2568" s="3" t="s">
        <v>1953</v>
      </c>
      <c r="G2568" s="5">
        <v>124405</v>
      </c>
      <c r="H2568" s="4">
        <v>867</v>
      </c>
      <c r="I2568" s="8">
        <v>0</v>
      </c>
      <c r="J2568" s="8">
        <v>0</v>
      </c>
      <c r="K2568" s="8">
        <v>0</v>
      </c>
      <c r="L2568" s="8">
        <v>17267</v>
      </c>
      <c r="M2568" s="21" t="s">
        <v>649</v>
      </c>
      <c r="N2568" s="21"/>
    </row>
    <row r="2569" spans="1:14" ht="15" customHeight="1">
      <c r="A2569" s="1" t="s">
        <v>1715</v>
      </c>
      <c r="B2569" s="6">
        <v>868</v>
      </c>
      <c r="C2569" s="1" t="s">
        <v>6</v>
      </c>
      <c r="D2569" s="1" t="s">
        <v>651</v>
      </c>
      <c r="E2569" s="1" t="s">
        <v>1954</v>
      </c>
      <c r="F2569" s="1" t="s">
        <v>1953</v>
      </c>
      <c r="G2569" s="7">
        <v>124005</v>
      </c>
      <c r="H2569" s="6">
        <v>868</v>
      </c>
      <c r="I2569" s="9">
        <v>0</v>
      </c>
      <c r="J2569" s="9">
        <v>0</v>
      </c>
      <c r="K2569" s="9">
        <v>-160</v>
      </c>
      <c r="L2569" s="9">
        <v>17107</v>
      </c>
      <c r="M2569" s="14" t="s">
        <v>1716</v>
      </c>
      <c r="N2569" s="14"/>
    </row>
    <row r="2570" spans="1:14" ht="15" customHeight="1">
      <c r="A2570" s="3" t="s">
        <v>1717</v>
      </c>
      <c r="B2570" s="4">
        <v>869</v>
      </c>
      <c r="C2570" s="3" t="s">
        <v>6</v>
      </c>
      <c r="D2570" s="3" t="s">
        <v>651</v>
      </c>
      <c r="E2570" s="3" t="s">
        <v>1952</v>
      </c>
      <c r="F2570" s="3" t="s">
        <v>1953</v>
      </c>
      <c r="G2570" s="5">
        <v>123610</v>
      </c>
      <c r="H2570" s="4">
        <v>869</v>
      </c>
      <c r="I2570" s="8">
        <v>0</v>
      </c>
      <c r="J2570" s="8">
        <v>0</v>
      </c>
      <c r="K2570" s="8">
        <v>0</v>
      </c>
      <c r="L2570" s="8">
        <v>17107</v>
      </c>
      <c r="M2570" s="21" t="s">
        <v>653</v>
      </c>
      <c r="N2570" s="21"/>
    </row>
    <row r="2571" spans="1:14" ht="15" customHeight="1">
      <c r="A2571" s="1" t="s">
        <v>1718</v>
      </c>
      <c r="B2571" s="6">
        <v>870</v>
      </c>
      <c r="C2571" s="1" t="s">
        <v>6</v>
      </c>
      <c r="D2571" s="1" t="s">
        <v>646</v>
      </c>
      <c r="E2571" s="1" t="s">
        <v>1954</v>
      </c>
      <c r="F2571" s="1" t="s">
        <v>1955</v>
      </c>
      <c r="G2571" s="7">
        <v>122965</v>
      </c>
      <c r="H2571" s="6">
        <v>870</v>
      </c>
      <c r="I2571" s="9">
        <v>0</v>
      </c>
      <c r="J2571" s="9">
        <v>0</v>
      </c>
      <c r="K2571" s="9">
        <v>129</v>
      </c>
      <c r="L2571" s="9">
        <v>17236</v>
      </c>
      <c r="M2571" s="14" t="s">
        <v>662</v>
      </c>
      <c r="N2571" s="14"/>
    </row>
    <row r="2572" spans="1:14" ht="15" customHeight="1">
      <c r="A2572" s="3" t="s">
        <v>1719</v>
      </c>
      <c r="B2572" s="4">
        <v>871</v>
      </c>
      <c r="C2572" s="3" t="s">
        <v>6</v>
      </c>
      <c r="D2572" s="3" t="s">
        <v>646</v>
      </c>
      <c r="E2572" s="3" t="s">
        <v>1954</v>
      </c>
      <c r="F2572" s="3" t="s">
        <v>1955</v>
      </c>
      <c r="G2572" s="5">
        <v>121610</v>
      </c>
      <c r="H2572" s="4">
        <v>871</v>
      </c>
      <c r="I2572" s="8">
        <v>0</v>
      </c>
      <c r="J2572" s="8">
        <v>0</v>
      </c>
      <c r="K2572" s="8">
        <v>400</v>
      </c>
      <c r="L2572" s="8">
        <v>17636</v>
      </c>
      <c r="M2572" s="21" t="s">
        <v>1720</v>
      </c>
      <c r="N2572" s="21"/>
    </row>
    <row r="2573" spans="1:14" ht="15" customHeight="1">
      <c r="A2573" s="1" t="s">
        <v>1721</v>
      </c>
      <c r="B2573" s="6">
        <v>872</v>
      </c>
      <c r="C2573" s="1" t="s">
        <v>6</v>
      </c>
      <c r="D2573" s="1" t="s">
        <v>646</v>
      </c>
      <c r="E2573" s="1" t="s">
        <v>1952</v>
      </c>
      <c r="F2573" s="1" t="s">
        <v>1953</v>
      </c>
      <c r="G2573" s="7">
        <v>123530</v>
      </c>
      <c r="H2573" s="6">
        <v>872</v>
      </c>
      <c r="I2573" s="9">
        <v>0</v>
      </c>
      <c r="J2573" s="9">
        <v>0</v>
      </c>
      <c r="K2573" s="9">
        <v>0</v>
      </c>
      <c r="L2573" s="9">
        <v>17636</v>
      </c>
      <c r="M2573" s="14" t="s">
        <v>649</v>
      </c>
      <c r="N2573" s="14"/>
    </row>
    <row r="2574" spans="1:14" ht="15" customHeight="1">
      <c r="A2574" s="3" t="s">
        <v>1722</v>
      </c>
      <c r="B2574" s="4">
        <v>873</v>
      </c>
      <c r="C2574" s="3" t="s">
        <v>6</v>
      </c>
      <c r="D2574" s="3" t="s">
        <v>651</v>
      </c>
      <c r="E2574" s="3" t="s">
        <v>1954</v>
      </c>
      <c r="F2574" s="3" t="s">
        <v>1953</v>
      </c>
      <c r="G2574" s="5">
        <v>123555</v>
      </c>
      <c r="H2574" s="4">
        <v>873</v>
      </c>
      <c r="I2574" s="8">
        <v>0</v>
      </c>
      <c r="J2574" s="8">
        <v>0</v>
      </c>
      <c r="K2574" s="8">
        <v>10</v>
      </c>
      <c r="L2574" s="8">
        <v>17646</v>
      </c>
      <c r="M2574" s="21"/>
      <c r="N2574" s="21"/>
    </row>
    <row r="2575" spans="1:14" ht="15" customHeight="1">
      <c r="A2575" s="1" t="s">
        <v>1723</v>
      </c>
      <c r="B2575" s="6">
        <v>874</v>
      </c>
      <c r="C2575" s="1" t="s">
        <v>6</v>
      </c>
      <c r="D2575" s="1" t="s">
        <v>651</v>
      </c>
      <c r="E2575" s="1" t="s">
        <v>1952</v>
      </c>
      <c r="F2575" s="1" t="s">
        <v>1953</v>
      </c>
      <c r="G2575" s="7">
        <v>122230</v>
      </c>
      <c r="H2575" s="6">
        <v>874</v>
      </c>
      <c r="I2575" s="9">
        <v>0</v>
      </c>
      <c r="J2575" s="9">
        <v>0</v>
      </c>
      <c r="K2575" s="9">
        <v>0</v>
      </c>
      <c r="L2575" s="9">
        <v>17646</v>
      </c>
      <c r="M2575" s="14" t="s">
        <v>653</v>
      </c>
      <c r="N2575" s="14"/>
    </row>
    <row r="2576" spans="1:14" ht="15" customHeight="1">
      <c r="A2576" s="3" t="s">
        <v>1724</v>
      </c>
      <c r="B2576" s="4">
        <v>875</v>
      </c>
      <c r="C2576" s="3" t="s">
        <v>6</v>
      </c>
      <c r="D2576" s="3" t="s">
        <v>646</v>
      </c>
      <c r="E2576" s="3" t="s">
        <v>1954</v>
      </c>
      <c r="F2576" s="3" t="s">
        <v>1953</v>
      </c>
      <c r="G2576" s="5">
        <v>122220</v>
      </c>
      <c r="H2576" s="4">
        <v>875</v>
      </c>
      <c r="I2576" s="8">
        <v>0</v>
      </c>
      <c r="J2576" s="8">
        <v>0</v>
      </c>
      <c r="K2576" s="8">
        <v>4</v>
      </c>
      <c r="L2576" s="8">
        <v>17650</v>
      </c>
      <c r="M2576" s="21" t="s">
        <v>1725</v>
      </c>
      <c r="N2576" s="21"/>
    </row>
    <row r="2577" spans="1:14" ht="15" customHeight="1">
      <c r="A2577" s="1" t="s">
        <v>1726</v>
      </c>
      <c r="B2577" s="6">
        <v>876</v>
      </c>
      <c r="C2577" s="1" t="s">
        <v>6</v>
      </c>
      <c r="D2577" s="1" t="s">
        <v>646</v>
      </c>
      <c r="E2577" s="1" t="s">
        <v>1952</v>
      </c>
      <c r="F2577" s="1" t="s">
        <v>1953</v>
      </c>
      <c r="G2577" s="7">
        <v>122400</v>
      </c>
      <c r="H2577" s="6">
        <v>876</v>
      </c>
      <c r="I2577" s="9">
        <v>0</v>
      </c>
      <c r="J2577" s="9">
        <v>0</v>
      </c>
      <c r="K2577" s="9">
        <v>0</v>
      </c>
      <c r="L2577" s="9">
        <v>17650</v>
      </c>
      <c r="M2577" s="14" t="s">
        <v>649</v>
      </c>
      <c r="N2577" s="14"/>
    </row>
    <row r="2578" spans="1:14" ht="15" customHeight="1">
      <c r="A2578" s="3" t="s">
        <v>1727</v>
      </c>
      <c r="B2578" s="4">
        <v>877</v>
      </c>
      <c r="C2578" s="3" t="s">
        <v>6</v>
      </c>
      <c r="D2578" s="3" t="s">
        <v>651</v>
      </c>
      <c r="E2578" s="3" t="s">
        <v>1954</v>
      </c>
      <c r="F2578" s="3" t="s">
        <v>1953</v>
      </c>
      <c r="G2578" s="5">
        <v>122000</v>
      </c>
      <c r="H2578" s="4">
        <v>877</v>
      </c>
      <c r="I2578" s="8">
        <v>0</v>
      </c>
      <c r="J2578" s="8">
        <v>0</v>
      </c>
      <c r="K2578" s="8">
        <v>-160</v>
      </c>
      <c r="L2578" s="8">
        <v>17490</v>
      </c>
      <c r="M2578" s="21" t="s">
        <v>1728</v>
      </c>
      <c r="N2578" s="21"/>
    </row>
    <row r="2579" spans="1:14" ht="15" customHeight="1">
      <c r="A2579" s="1" t="s">
        <v>1729</v>
      </c>
      <c r="B2579" s="6">
        <v>878</v>
      </c>
      <c r="C2579" s="1" t="s">
        <v>6</v>
      </c>
      <c r="D2579" s="1" t="s">
        <v>646</v>
      </c>
      <c r="E2579" s="1" t="s">
        <v>1952</v>
      </c>
      <c r="F2579" s="1" t="s">
        <v>1953</v>
      </c>
      <c r="G2579" s="7">
        <v>122370</v>
      </c>
      <c r="H2579" s="6">
        <v>878</v>
      </c>
      <c r="I2579" s="9">
        <v>0</v>
      </c>
      <c r="J2579" s="9">
        <v>0</v>
      </c>
      <c r="K2579" s="9">
        <v>0</v>
      </c>
      <c r="L2579" s="9">
        <v>17490</v>
      </c>
      <c r="M2579" s="14" t="s">
        <v>649</v>
      </c>
      <c r="N2579" s="14"/>
    </row>
    <row r="2580" spans="1:14" ht="15" customHeight="1">
      <c r="A2580" s="3" t="s">
        <v>1730</v>
      </c>
      <c r="B2580" s="4">
        <v>879</v>
      </c>
      <c r="C2580" s="3" t="s">
        <v>6</v>
      </c>
      <c r="D2580" s="3" t="s">
        <v>651</v>
      </c>
      <c r="E2580" s="3" t="s">
        <v>1954</v>
      </c>
      <c r="F2580" s="3" t="s">
        <v>1953</v>
      </c>
      <c r="G2580" s="5">
        <v>121970</v>
      </c>
      <c r="H2580" s="4">
        <v>879</v>
      </c>
      <c r="I2580" s="8">
        <v>0</v>
      </c>
      <c r="J2580" s="8">
        <v>0</v>
      </c>
      <c r="K2580" s="8">
        <v>-160</v>
      </c>
      <c r="L2580" s="8">
        <v>17330</v>
      </c>
      <c r="M2580" s="21" t="s">
        <v>1731</v>
      </c>
      <c r="N2580" s="21"/>
    </row>
    <row r="2581" spans="1:14" ht="15" customHeight="1">
      <c r="A2581" s="1" t="s">
        <v>1732</v>
      </c>
      <c r="B2581" s="6">
        <v>880</v>
      </c>
      <c r="C2581" s="1" t="s">
        <v>6</v>
      </c>
      <c r="D2581" s="1" t="s">
        <v>646</v>
      </c>
      <c r="E2581" s="1" t="s">
        <v>1952</v>
      </c>
      <c r="F2581" s="1" t="s">
        <v>1953</v>
      </c>
      <c r="G2581" s="7">
        <v>119085</v>
      </c>
      <c r="H2581" s="6">
        <v>880</v>
      </c>
      <c r="I2581" s="9">
        <v>0</v>
      </c>
      <c r="J2581" s="9">
        <v>0</v>
      </c>
      <c r="K2581" s="9">
        <v>0</v>
      </c>
      <c r="L2581" s="9">
        <v>17330</v>
      </c>
      <c r="M2581" s="14" t="s">
        <v>649</v>
      </c>
      <c r="N2581" s="14"/>
    </row>
    <row r="2582" spans="1:14" ht="15" customHeight="1">
      <c r="A2582" s="3" t="s">
        <v>1733</v>
      </c>
      <c r="B2582" s="4">
        <v>881</v>
      </c>
      <c r="C2582" s="3" t="s">
        <v>6</v>
      </c>
      <c r="D2582" s="3" t="s">
        <v>651</v>
      </c>
      <c r="E2582" s="3" t="s">
        <v>1954</v>
      </c>
      <c r="F2582" s="3" t="s">
        <v>1953</v>
      </c>
      <c r="G2582" s="5">
        <v>118685</v>
      </c>
      <c r="H2582" s="4">
        <v>881</v>
      </c>
      <c r="I2582" s="8">
        <v>0</v>
      </c>
      <c r="J2582" s="8">
        <v>0</v>
      </c>
      <c r="K2582" s="8">
        <v>-160</v>
      </c>
      <c r="L2582" s="8">
        <v>17170</v>
      </c>
      <c r="M2582" s="21" t="s">
        <v>1734</v>
      </c>
      <c r="N2582" s="21"/>
    </row>
    <row r="2583" spans="1:14" ht="15" customHeight="1">
      <c r="A2583" s="1" t="s">
        <v>1735</v>
      </c>
      <c r="B2583" s="6">
        <v>882</v>
      </c>
      <c r="C2583" s="1" t="s">
        <v>6</v>
      </c>
      <c r="D2583" s="1" t="s">
        <v>646</v>
      </c>
      <c r="E2583" s="1" t="s">
        <v>1952</v>
      </c>
      <c r="F2583" s="1" t="s">
        <v>1953</v>
      </c>
      <c r="G2583" s="7">
        <v>117255</v>
      </c>
      <c r="H2583" s="6">
        <v>882</v>
      </c>
      <c r="I2583" s="9">
        <v>0</v>
      </c>
      <c r="J2583" s="9">
        <v>0</v>
      </c>
      <c r="K2583" s="9">
        <v>0</v>
      </c>
      <c r="L2583" s="9">
        <v>17170</v>
      </c>
      <c r="M2583" s="14" t="s">
        <v>649</v>
      </c>
      <c r="N2583" s="14"/>
    </row>
    <row r="2584" spans="1:14" ht="15" customHeight="1">
      <c r="A2584" s="3" t="s">
        <v>1736</v>
      </c>
      <c r="B2584" s="4">
        <v>883</v>
      </c>
      <c r="C2584" s="3" t="s">
        <v>6</v>
      </c>
      <c r="D2584" s="3" t="s">
        <v>651</v>
      </c>
      <c r="E2584" s="3" t="s">
        <v>1954</v>
      </c>
      <c r="F2584" s="3" t="s">
        <v>1955</v>
      </c>
      <c r="G2584" s="5">
        <v>117860</v>
      </c>
      <c r="H2584" s="4">
        <v>883</v>
      </c>
      <c r="I2584" s="8">
        <v>0</v>
      </c>
      <c r="J2584" s="8">
        <v>0</v>
      </c>
      <c r="K2584" s="8">
        <v>121</v>
      </c>
      <c r="L2584" s="8">
        <v>17291</v>
      </c>
      <c r="M2584" s="21" t="s">
        <v>672</v>
      </c>
      <c r="N2584" s="21"/>
    </row>
    <row r="2585" spans="1:14" ht="15" customHeight="1">
      <c r="A2585" s="1" t="s">
        <v>1737</v>
      </c>
      <c r="B2585" s="6">
        <v>884</v>
      </c>
      <c r="C2585" s="1" t="s">
        <v>6</v>
      </c>
      <c r="D2585" s="1" t="s">
        <v>651</v>
      </c>
      <c r="E2585" s="1" t="s">
        <v>1954</v>
      </c>
      <c r="F2585" s="1" t="s">
        <v>1955</v>
      </c>
      <c r="G2585" s="7">
        <v>119255</v>
      </c>
      <c r="H2585" s="6">
        <v>884</v>
      </c>
      <c r="I2585" s="9">
        <v>0</v>
      </c>
      <c r="J2585" s="9">
        <v>0</v>
      </c>
      <c r="K2585" s="9">
        <v>400</v>
      </c>
      <c r="L2585" s="9">
        <v>17691</v>
      </c>
      <c r="M2585" s="14" t="s">
        <v>1738</v>
      </c>
      <c r="N2585" s="14"/>
    </row>
    <row r="2586" spans="1:14" ht="15" customHeight="1">
      <c r="A2586" s="3" t="s">
        <v>1739</v>
      </c>
      <c r="B2586" s="4">
        <v>885</v>
      </c>
      <c r="C2586" s="3" t="s">
        <v>6</v>
      </c>
      <c r="D2586" s="3" t="s">
        <v>651</v>
      </c>
      <c r="E2586" s="3" t="s">
        <v>1952</v>
      </c>
      <c r="F2586" s="3" t="s">
        <v>1953</v>
      </c>
      <c r="G2586" s="5">
        <v>116370</v>
      </c>
      <c r="H2586" s="4">
        <v>885</v>
      </c>
      <c r="I2586" s="8">
        <v>0</v>
      </c>
      <c r="J2586" s="8">
        <v>0</v>
      </c>
      <c r="K2586" s="8">
        <v>0</v>
      </c>
      <c r="L2586" s="8">
        <v>17691</v>
      </c>
      <c r="M2586" s="21" t="s">
        <v>653</v>
      </c>
      <c r="N2586" s="21"/>
    </row>
    <row r="2587" spans="1:14" ht="15" customHeight="1">
      <c r="A2587" s="1" t="s">
        <v>1740</v>
      </c>
      <c r="B2587" s="6">
        <v>886</v>
      </c>
      <c r="C2587" s="1" t="s">
        <v>6</v>
      </c>
      <c r="D2587" s="1" t="s">
        <v>646</v>
      </c>
      <c r="E2587" s="1" t="s">
        <v>1954</v>
      </c>
      <c r="F2587" s="1" t="s">
        <v>1955</v>
      </c>
      <c r="G2587" s="7">
        <v>115755</v>
      </c>
      <c r="H2587" s="6">
        <v>886</v>
      </c>
      <c r="I2587" s="9">
        <v>0</v>
      </c>
      <c r="J2587" s="9">
        <v>0</v>
      </c>
      <c r="K2587" s="9">
        <v>123</v>
      </c>
      <c r="L2587" s="9">
        <v>17814</v>
      </c>
      <c r="M2587" s="14" t="s">
        <v>662</v>
      </c>
      <c r="N2587" s="14"/>
    </row>
    <row r="2588" spans="1:14" ht="15" customHeight="1">
      <c r="A2588" s="3" t="s">
        <v>1741</v>
      </c>
      <c r="B2588" s="4">
        <v>887</v>
      </c>
      <c r="C2588" s="3" t="s">
        <v>6</v>
      </c>
      <c r="D2588" s="3" t="s">
        <v>646</v>
      </c>
      <c r="E2588" s="3" t="s">
        <v>1954</v>
      </c>
      <c r="F2588" s="3" t="s">
        <v>1955</v>
      </c>
      <c r="G2588" s="5">
        <v>116360</v>
      </c>
      <c r="H2588" s="4">
        <v>887</v>
      </c>
      <c r="I2588" s="8">
        <v>0</v>
      </c>
      <c r="J2588" s="8">
        <v>0</v>
      </c>
      <c r="K2588" s="8">
        <v>2</v>
      </c>
      <c r="L2588" s="8">
        <v>17816</v>
      </c>
      <c r="M2588" s="21" t="s">
        <v>1742</v>
      </c>
      <c r="N2588" s="21"/>
    </row>
    <row r="2589" spans="1:14" ht="15" customHeight="1">
      <c r="A2589" s="1" t="s">
        <v>1743</v>
      </c>
      <c r="B2589" s="6">
        <v>888</v>
      </c>
      <c r="C2589" s="1" t="s">
        <v>6</v>
      </c>
      <c r="D2589" s="1" t="s">
        <v>651</v>
      </c>
      <c r="E2589" s="1" t="s">
        <v>1952</v>
      </c>
      <c r="F2589" s="1" t="s">
        <v>1953</v>
      </c>
      <c r="G2589" s="7">
        <v>119525</v>
      </c>
      <c r="H2589" s="6">
        <v>888</v>
      </c>
      <c r="I2589" s="9">
        <v>0</v>
      </c>
      <c r="J2589" s="9">
        <v>0</v>
      </c>
      <c r="K2589" s="9">
        <v>0</v>
      </c>
      <c r="L2589" s="9">
        <v>17816</v>
      </c>
      <c r="M2589" s="14" t="s">
        <v>653</v>
      </c>
      <c r="N2589" s="14"/>
    </row>
    <row r="2590" spans="1:14" ht="15" customHeight="1">
      <c r="A2590" s="3" t="s">
        <v>1744</v>
      </c>
      <c r="B2590" s="4">
        <v>889</v>
      </c>
      <c r="C2590" s="3" t="s">
        <v>6</v>
      </c>
      <c r="D2590" s="3" t="s">
        <v>646</v>
      </c>
      <c r="E2590" s="3" t="s">
        <v>1954</v>
      </c>
      <c r="F2590" s="3" t="s">
        <v>1953</v>
      </c>
      <c r="G2590" s="5">
        <v>119925</v>
      </c>
      <c r="H2590" s="4">
        <v>889</v>
      </c>
      <c r="I2590" s="8">
        <v>0</v>
      </c>
      <c r="J2590" s="8">
        <v>0</v>
      </c>
      <c r="K2590" s="8">
        <v>-160</v>
      </c>
      <c r="L2590" s="8">
        <v>17656</v>
      </c>
      <c r="M2590" s="21" t="s">
        <v>1745</v>
      </c>
      <c r="N2590" s="21"/>
    </row>
    <row r="2591" spans="1:14" ht="15" customHeight="1">
      <c r="A2591" s="1" t="s">
        <v>1746</v>
      </c>
      <c r="B2591" s="6">
        <v>890</v>
      </c>
      <c r="C2591" s="1" t="s">
        <v>6</v>
      </c>
      <c r="D2591" s="1" t="s">
        <v>646</v>
      </c>
      <c r="E2591" s="1" t="s">
        <v>1952</v>
      </c>
      <c r="F2591" s="1" t="s">
        <v>1953</v>
      </c>
      <c r="G2591" s="7">
        <v>119595</v>
      </c>
      <c r="H2591" s="6">
        <v>890</v>
      </c>
      <c r="I2591" s="9">
        <v>0</v>
      </c>
      <c r="J2591" s="9">
        <v>0</v>
      </c>
      <c r="K2591" s="9">
        <v>0</v>
      </c>
      <c r="L2591" s="9">
        <v>17656</v>
      </c>
      <c r="M2591" s="14" t="s">
        <v>649</v>
      </c>
      <c r="N2591" s="14"/>
    </row>
    <row r="2592" spans="1:14" ht="15" customHeight="1">
      <c r="A2592" s="3" t="s">
        <v>1747</v>
      </c>
      <c r="B2592" s="4">
        <v>891</v>
      </c>
      <c r="C2592" s="3" t="s">
        <v>6</v>
      </c>
      <c r="D2592" s="3" t="s">
        <v>651</v>
      </c>
      <c r="E2592" s="3" t="s">
        <v>1954</v>
      </c>
      <c r="F2592" s="3" t="s">
        <v>1955</v>
      </c>
      <c r="G2592" s="5">
        <v>120210</v>
      </c>
      <c r="H2592" s="4">
        <v>891</v>
      </c>
      <c r="I2592" s="8">
        <v>0</v>
      </c>
      <c r="J2592" s="8">
        <v>0</v>
      </c>
      <c r="K2592" s="8">
        <v>123</v>
      </c>
      <c r="L2592" s="8">
        <v>17779</v>
      </c>
      <c r="M2592" s="21" t="s">
        <v>672</v>
      </c>
      <c r="N2592" s="21"/>
    </row>
    <row r="2593" spans="1:14" ht="15" customHeight="1">
      <c r="A2593" s="1" t="s">
        <v>1748</v>
      </c>
      <c r="B2593" s="6">
        <v>892</v>
      </c>
      <c r="C2593" s="1" t="s">
        <v>6</v>
      </c>
      <c r="D2593" s="1" t="s">
        <v>651</v>
      </c>
      <c r="E2593" s="1" t="s">
        <v>1954</v>
      </c>
      <c r="F2593" s="1" t="s">
        <v>1955</v>
      </c>
      <c r="G2593" s="7">
        <v>119605</v>
      </c>
      <c r="H2593" s="6">
        <v>892</v>
      </c>
      <c r="I2593" s="9">
        <v>0</v>
      </c>
      <c r="J2593" s="9">
        <v>0</v>
      </c>
      <c r="K2593" s="9">
        <v>2</v>
      </c>
      <c r="L2593" s="9">
        <v>17781</v>
      </c>
      <c r="M2593" s="14" t="s">
        <v>1749</v>
      </c>
      <c r="N2593" s="14"/>
    </row>
    <row r="2594" spans="1:14" ht="15" customHeight="1">
      <c r="A2594" s="3" t="s">
        <v>1750</v>
      </c>
      <c r="B2594" s="4">
        <v>893</v>
      </c>
      <c r="C2594" s="3" t="s">
        <v>6</v>
      </c>
      <c r="D2594" s="3" t="s">
        <v>651</v>
      </c>
      <c r="E2594" s="3" t="s">
        <v>1952</v>
      </c>
      <c r="F2594" s="3" t="s">
        <v>1953</v>
      </c>
      <c r="G2594" s="5">
        <v>118725</v>
      </c>
      <c r="H2594" s="4">
        <v>893</v>
      </c>
      <c r="I2594" s="8">
        <v>0</v>
      </c>
      <c r="J2594" s="8">
        <v>0</v>
      </c>
      <c r="K2594" s="8">
        <v>0</v>
      </c>
      <c r="L2594" s="8">
        <v>17781</v>
      </c>
      <c r="M2594" s="21" t="s">
        <v>653</v>
      </c>
      <c r="N2594" s="21"/>
    </row>
    <row r="2595" spans="1:14" ht="15" customHeight="1">
      <c r="A2595" s="1" t="s">
        <v>1751</v>
      </c>
      <c r="B2595" s="6">
        <v>894</v>
      </c>
      <c r="C2595" s="1" t="s">
        <v>6</v>
      </c>
      <c r="D2595" s="1" t="s">
        <v>646</v>
      </c>
      <c r="E2595" s="1" t="s">
        <v>1954</v>
      </c>
      <c r="F2595" s="1" t="s">
        <v>1955</v>
      </c>
      <c r="G2595" s="7">
        <v>118105</v>
      </c>
      <c r="H2595" s="6">
        <v>894</v>
      </c>
      <c r="I2595" s="9">
        <v>0</v>
      </c>
      <c r="J2595" s="9">
        <v>0</v>
      </c>
      <c r="K2595" s="9">
        <v>124</v>
      </c>
      <c r="L2595" s="9">
        <v>17905</v>
      </c>
      <c r="M2595" s="14" t="s">
        <v>662</v>
      </c>
      <c r="N2595" s="14"/>
    </row>
    <row r="2596" spans="1:14" ht="15" customHeight="1">
      <c r="A2596" s="3" t="s">
        <v>1752</v>
      </c>
      <c r="B2596" s="4">
        <v>895</v>
      </c>
      <c r="C2596" s="3" t="s">
        <v>6</v>
      </c>
      <c r="D2596" s="3" t="s">
        <v>646</v>
      </c>
      <c r="E2596" s="3" t="s">
        <v>1954</v>
      </c>
      <c r="F2596" s="3" t="s">
        <v>1955</v>
      </c>
      <c r="G2596" s="5">
        <v>118715</v>
      </c>
      <c r="H2596" s="4">
        <v>895</v>
      </c>
      <c r="I2596" s="8">
        <v>0</v>
      </c>
      <c r="J2596" s="8">
        <v>0</v>
      </c>
      <c r="K2596" s="8">
        <v>2</v>
      </c>
      <c r="L2596" s="8">
        <v>17907</v>
      </c>
      <c r="M2596" s="21" t="s">
        <v>1753</v>
      </c>
      <c r="N2596" s="21"/>
    </row>
    <row r="2597" spans="1:14" ht="15" customHeight="1">
      <c r="A2597" s="1" t="s">
        <v>1754</v>
      </c>
      <c r="B2597" s="6">
        <v>896</v>
      </c>
      <c r="C2597" s="1" t="s">
        <v>6</v>
      </c>
      <c r="D2597" s="1" t="s">
        <v>651</v>
      </c>
      <c r="E2597" s="1" t="s">
        <v>1952</v>
      </c>
      <c r="F2597" s="1" t="s">
        <v>1953</v>
      </c>
      <c r="G2597" s="7">
        <v>119165</v>
      </c>
      <c r="H2597" s="6">
        <v>896</v>
      </c>
      <c r="I2597" s="9">
        <v>0</v>
      </c>
      <c r="J2597" s="9">
        <v>0</v>
      </c>
      <c r="K2597" s="9">
        <v>0</v>
      </c>
      <c r="L2597" s="9">
        <v>17907</v>
      </c>
      <c r="M2597" s="14" t="s">
        <v>653</v>
      </c>
      <c r="N2597" s="14"/>
    </row>
    <row r="2598" spans="1:14" ht="15" customHeight="1">
      <c r="A2598" s="3" t="s">
        <v>1755</v>
      </c>
      <c r="B2598" s="4">
        <v>897</v>
      </c>
      <c r="C2598" s="3" t="s">
        <v>6</v>
      </c>
      <c r="D2598" s="3" t="s">
        <v>646</v>
      </c>
      <c r="E2598" s="3" t="s">
        <v>1954</v>
      </c>
      <c r="F2598" s="3" t="s">
        <v>1953</v>
      </c>
      <c r="G2598" s="5">
        <v>119335</v>
      </c>
      <c r="H2598" s="4">
        <v>897</v>
      </c>
      <c r="I2598" s="8">
        <v>0</v>
      </c>
      <c r="J2598" s="8">
        <v>0</v>
      </c>
      <c r="K2598" s="8">
        <v>-68</v>
      </c>
      <c r="L2598" s="8">
        <v>17839</v>
      </c>
      <c r="M2598" s="21"/>
      <c r="N2598" s="21"/>
    </row>
    <row r="2599" spans="1:14" ht="15" customHeight="1">
      <c r="A2599" s="1" t="s">
        <v>1756</v>
      </c>
      <c r="B2599" s="6">
        <v>898</v>
      </c>
      <c r="C2599" s="1" t="s">
        <v>6</v>
      </c>
      <c r="D2599" s="1" t="s">
        <v>651</v>
      </c>
      <c r="E2599" s="1" t="s">
        <v>1952</v>
      </c>
      <c r="F2599" s="1" t="s">
        <v>1953</v>
      </c>
      <c r="G2599" s="7">
        <v>114590</v>
      </c>
      <c r="H2599" s="6">
        <v>898</v>
      </c>
      <c r="I2599" s="9">
        <v>0</v>
      </c>
      <c r="J2599" s="9">
        <v>0</v>
      </c>
      <c r="K2599" s="9">
        <v>0</v>
      </c>
      <c r="L2599" s="9">
        <v>17839</v>
      </c>
      <c r="M2599" s="14" t="s">
        <v>653</v>
      </c>
      <c r="N2599" s="14"/>
    </row>
    <row r="2600" spans="1:14" ht="15" customHeight="1">
      <c r="A2600" s="3" t="s">
        <v>1757</v>
      </c>
      <c r="B2600" s="4">
        <v>899</v>
      </c>
      <c r="C2600" s="3" t="s">
        <v>6</v>
      </c>
      <c r="D2600" s="3" t="s">
        <v>646</v>
      </c>
      <c r="E2600" s="3" t="s">
        <v>1954</v>
      </c>
      <c r="F2600" s="3" t="s">
        <v>1955</v>
      </c>
      <c r="G2600" s="5">
        <v>113800</v>
      </c>
      <c r="H2600" s="4">
        <v>899</v>
      </c>
      <c r="I2600" s="8">
        <v>0</v>
      </c>
      <c r="J2600" s="8">
        <v>0</v>
      </c>
      <c r="K2600" s="8">
        <v>158</v>
      </c>
      <c r="L2600" s="8">
        <v>17997</v>
      </c>
      <c r="M2600" s="21" t="s">
        <v>662</v>
      </c>
      <c r="N2600" s="21"/>
    </row>
    <row r="2601" spans="1:14" ht="15" customHeight="1">
      <c r="A2601" s="1" t="s">
        <v>1758</v>
      </c>
      <c r="B2601" s="6">
        <v>900</v>
      </c>
      <c r="C2601" s="1" t="s">
        <v>6</v>
      </c>
      <c r="D2601" s="1" t="s">
        <v>646</v>
      </c>
      <c r="E2601" s="1" t="s">
        <v>1954</v>
      </c>
      <c r="F2601" s="1" t="s">
        <v>1955</v>
      </c>
      <c r="G2601" s="7">
        <v>112590</v>
      </c>
      <c r="H2601" s="6">
        <v>900</v>
      </c>
      <c r="I2601" s="9">
        <v>0</v>
      </c>
      <c r="J2601" s="9">
        <v>0</v>
      </c>
      <c r="K2601" s="9">
        <v>400</v>
      </c>
      <c r="L2601" s="9">
        <v>18397</v>
      </c>
      <c r="M2601" s="14" t="s">
        <v>1759</v>
      </c>
      <c r="N2601" s="14"/>
    </row>
    <row r="2602" spans="1:14" ht="15" customHeight="1">
      <c r="A2602" s="3" t="s">
        <v>1760</v>
      </c>
      <c r="B2602" s="4">
        <v>901</v>
      </c>
      <c r="C2602" s="3" t="s">
        <v>6</v>
      </c>
      <c r="D2602" s="3" t="s">
        <v>651</v>
      </c>
      <c r="E2602" s="3" t="s">
        <v>1952</v>
      </c>
      <c r="F2602" s="3" t="s">
        <v>1953</v>
      </c>
      <c r="G2602" s="5">
        <v>109535</v>
      </c>
      <c r="H2602" s="4">
        <v>901</v>
      </c>
      <c r="I2602" s="8">
        <v>0</v>
      </c>
      <c r="J2602" s="8">
        <v>0</v>
      </c>
      <c r="K2602" s="8">
        <v>0</v>
      </c>
      <c r="L2602" s="8">
        <v>18397</v>
      </c>
      <c r="M2602" s="21" t="s">
        <v>653</v>
      </c>
      <c r="N2602" s="21"/>
    </row>
    <row r="2603" spans="1:14" ht="15" customHeight="1">
      <c r="A2603" s="1" t="s">
        <v>1761</v>
      </c>
      <c r="B2603" s="6">
        <v>902</v>
      </c>
      <c r="C2603" s="1" t="s">
        <v>6</v>
      </c>
      <c r="D2603" s="1" t="s">
        <v>646</v>
      </c>
      <c r="E2603" s="1" t="s">
        <v>1954</v>
      </c>
      <c r="F2603" s="1" t="s">
        <v>1955</v>
      </c>
      <c r="G2603" s="7">
        <v>108935</v>
      </c>
      <c r="H2603" s="6">
        <v>902</v>
      </c>
      <c r="I2603" s="9">
        <v>0</v>
      </c>
      <c r="J2603" s="9">
        <v>0</v>
      </c>
      <c r="K2603" s="9">
        <v>120</v>
      </c>
      <c r="L2603" s="9">
        <v>18517</v>
      </c>
      <c r="M2603" s="14" t="s">
        <v>662</v>
      </c>
      <c r="N2603" s="14"/>
    </row>
    <row r="2604" spans="1:14" ht="15" customHeight="1">
      <c r="A2604" s="3" t="s">
        <v>1762</v>
      </c>
      <c r="B2604" s="4">
        <v>903</v>
      </c>
      <c r="C2604" s="3" t="s">
        <v>6</v>
      </c>
      <c r="D2604" s="3" t="s">
        <v>646</v>
      </c>
      <c r="E2604" s="3" t="s">
        <v>1954</v>
      </c>
      <c r="F2604" s="3" t="s">
        <v>1955</v>
      </c>
      <c r="G2604" s="5">
        <v>109525</v>
      </c>
      <c r="H2604" s="4">
        <v>903</v>
      </c>
      <c r="I2604" s="8">
        <v>0</v>
      </c>
      <c r="J2604" s="8">
        <v>0</v>
      </c>
      <c r="K2604" s="8">
        <v>2</v>
      </c>
      <c r="L2604" s="8">
        <v>18519</v>
      </c>
      <c r="M2604" s="21" t="s">
        <v>1763</v>
      </c>
      <c r="N2604" s="21"/>
    </row>
    <row r="2605" spans="1:14" ht="15" customHeight="1">
      <c r="A2605" s="1" t="s">
        <v>1764</v>
      </c>
      <c r="B2605" s="6">
        <v>904</v>
      </c>
      <c r="C2605" s="1" t="s">
        <v>6</v>
      </c>
      <c r="D2605" s="1" t="s">
        <v>651</v>
      </c>
      <c r="E2605" s="1" t="s">
        <v>1952</v>
      </c>
      <c r="F2605" s="1" t="s">
        <v>1953</v>
      </c>
      <c r="G2605" s="7">
        <v>113745</v>
      </c>
      <c r="H2605" s="6">
        <v>904</v>
      </c>
      <c r="I2605" s="9">
        <v>0</v>
      </c>
      <c r="J2605" s="9">
        <v>0</v>
      </c>
      <c r="K2605" s="9">
        <v>0</v>
      </c>
      <c r="L2605" s="9">
        <v>18519</v>
      </c>
      <c r="M2605" s="14" t="s">
        <v>653</v>
      </c>
      <c r="N2605" s="14"/>
    </row>
    <row r="2606" spans="1:14" ht="15" customHeight="1">
      <c r="A2606" s="3" t="s">
        <v>1765</v>
      </c>
      <c r="B2606" s="4">
        <v>905</v>
      </c>
      <c r="C2606" s="3" t="s">
        <v>6</v>
      </c>
      <c r="D2606" s="3" t="s">
        <v>646</v>
      </c>
      <c r="E2606" s="3" t="s">
        <v>1954</v>
      </c>
      <c r="F2606" s="3" t="s">
        <v>1953</v>
      </c>
      <c r="G2606" s="5">
        <v>114145</v>
      </c>
      <c r="H2606" s="4">
        <v>905</v>
      </c>
      <c r="I2606" s="8">
        <v>0</v>
      </c>
      <c r="J2606" s="8">
        <v>0</v>
      </c>
      <c r="K2606" s="8">
        <v>-160</v>
      </c>
      <c r="L2606" s="8">
        <v>18359</v>
      </c>
      <c r="M2606" s="21" t="s">
        <v>1766</v>
      </c>
      <c r="N2606" s="21"/>
    </row>
    <row r="2607" spans="1:14" ht="15" customHeight="1">
      <c r="A2607" s="1" t="s">
        <v>1767</v>
      </c>
      <c r="B2607" s="6">
        <v>906</v>
      </c>
      <c r="C2607" s="1" t="s">
        <v>6</v>
      </c>
      <c r="D2607" s="1" t="s">
        <v>651</v>
      </c>
      <c r="E2607" s="1" t="s">
        <v>1952</v>
      </c>
      <c r="F2607" s="1" t="s">
        <v>1953</v>
      </c>
      <c r="G2607" s="7">
        <v>114030</v>
      </c>
      <c r="H2607" s="6">
        <v>906</v>
      </c>
      <c r="I2607" s="9">
        <v>0</v>
      </c>
      <c r="J2607" s="9">
        <v>0</v>
      </c>
      <c r="K2607" s="9">
        <v>0</v>
      </c>
      <c r="L2607" s="9">
        <v>18359</v>
      </c>
      <c r="M2607" s="14" t="s">
        <v>653</v>
      </c>
      <c r="N2607" s="14"/>
    </row>
    <row r="2608" spans="1:14" ht="15" customHeight="1">
      <c r="A2608" s="3" t="s">
        <v>1768</v>
      </c>
      <c r="B2608" s="4">
        <v>907</v>
      </c>
      <c r="C2608" s="3" t="s">
        <v>6</v>
      </c>
      <c r="D2608" s="3" t="s">
        <v>646</v>
      </c>
      <c r="E2608" s="3" t="s">
        <v>1954</v>
      </c>
      <c r="F2608" s="3" t="s">
        <v>1953</v>
      </c>
      <c r="G2608" s="5">
        <v>114020</v>
      </c>
      <c r="H2608" s="4">
        <v>907</v>
      </c>
      <c r="I2608" s="8">
        <v>0</v>
      </c>
      <c r="J2608" s="8">
        <v>0</v>
      </c>
      <c r="K2608" s="8">
        <v>4</v>
      </c>
      <c r="L2608" s="8">
        <v>18363</v>
      </c>
      <c r="M2608" s="21" t="s">
        <v>1769</v>
      </c>
      <c r="N2608" s="21"/>
    </row>
    <row r="2609" spans="1:14" ht="15" customHeight="1">
      <c r="A2609" s="1" t="s">
        <v>1770</v>
      </c>
      <c r="B2609" s="6">
        <v>908</v>
      </c>
      <c r="C2609" s="1" t="s">
        <v>6</v>
      </c>
      <c r="D2609" s="1" t="s">
        <v>646</v>
      </c>
      <c r="E2609" s="1" t="s">
        <v>1952</v>
      </c>
      <c r="F2609" s="1" t="s">
        <v>1953</v>
      </c>
      <c r="G2609" s="7">
        <v>115165</v>
      </c>
      <c r="H2609" s="6">
        <v>908</v>
      </c>
      <c r="I2609" s="9">
        <v>0</v>
      </c>
      <c r="J2609" s="9">
        <v>0</v>
      </c>
      <c r="K2609" s="9">
        <v>0</v>
      </c>
      <c r="L2609" s="9">
        <v>18363</v>
      </c>
      <c r="M2609" s="14" t="s">
        <v>649</v>
      </c>
      <c r="N2609" s="14"/>
    </row>
    <row r="2610" spans="1:14" ht="15" customHeight="1">
      <c r="A2610" s="3" t="s">
        <v>1771</v>
      </c>
      <c r="B2610" s="4">
        <v>909</v>
      </c>
      <c r="C2610" s="3" t="s">
        <v>6</v>
      </c>
      <c r="D2610" s="3" t="s">
        <v>651</v>
      </c>
      <c r="E2610" s="3" t="s">
        <v>1954</v>
      </c>
      <c r="F2610" s="3" t="s">
        <v>1955</v>
      </c>
      <c r="G2610" s="5">
        <v>115905</v>
      </c>
      <c r="H2610" s="4">
        <v>909</v>
      </c>
      <c r="I2610" s="8">
        <v>0</v>
      </c>
      <c r="J2610" s="8">
        <v>0</v>
      </c>
      <c r="K2610" s="8">
        <v>148</v>
      </c>
      <c r="L2610" s="8">
        <v>18511</v>
      </c>
      <c r="M2610" s="21" t="s">
        <v>672</v>
      </c>
      <c r="N2610" s="21"/>
    </row>
    <row r="2611" spans="1:14" ht="15" customHeight="1">
      <c r="A2611" s="1" t="s">
        <v>1772</v>
      </c>
      <c r="B2611" s="6">
        <v>910</v>
      </c>
      <c r="C2611" s="1" t="s">
        <v>6</v>
      </c>
      <c r="D2611" s="1" t="s">
        <v>651</v>
      </c>
      <c r="E2611" s="1" t="s">
        <v>1954</v>
      </c>
      <c r="F2611" s="1" t="s">
        <v>1955</v>
      </c>
      <c r="G2611" s="7">
        <v>116625</v>
      </c>
      <c r="H2611" s="6">
        <v>910</v>
      </c>
      <c r="I2611" s="9">
        <v>0</v>
      </c>
      <c r="J2611" s="9">
        <v>0</v>
      </c>
      <c r="K2611" s="9">
        <v>292</v>
      </c>
      <c r="L2611" s="9">
        <v>18803</v>
      </c>
      <c r="M2611" s="14"/>
      <c r="N2611" s="14"/>
    </row>
    <row r="2612" spans="1:14" ht="15" customHeight="1">
      <c r="A2612" s="3" t="s">
        <v>1773</v>
      </c>
      <c r="B2612" s="4">
        <v>911</v>
      </c>
      <c r="C2612" s="3" t="s">
        <v>6</v>
      </c>
      <c r="D2612" s="3" t="s">
        <v>651</v>
      </c>
      <c r="E2612" s="3" t="s">
        <v>1952</v>
      </c>
      <c r="F2612" s="3" t="s">
        <v>1953</v>
      </c>
      <c r="G2612" s="5">
        <v>115235</v>
      </c>
      <c r="H2612" s="4">
        <v>911</v>
      </c>
      <c r="I2612" s="8">
        <v>0</v>
      </c>
      <c r="J2612" s="8">
        <v>0</v>
      </c>
      <c r="K2612" s="8">
        <v>0</v>
      </c>
      <c r="L2612" s="8">
        <v>18803</v>
      </c>
      <c r="M2612" s="21" t="s">
        <v>653</v>
      </c>
      <c r="N2612" s="21"/>
    </row>
    <row r="2613" spans="1:14" ht="15" customHeight="1">
      <c r="A2613" s="1" t="s">
        <v>1774</v>
      </c>
      <c r="B2613" s="6">
        <v>912</v>
      </c>
      <c r="C2613" s="1" t="s">
        <v>6</v>
      </c>
      <c r="D2613" s="1" t="s">
        <v>646</v>
      </c>
      <c r="E2613" s="1" t="s">
        <v>1954</v>
      </c>
      <c r="F2613" s="1" t="s">
        <v>1953</v>
      </c>
      <c r="G2613" s="7">
        <v>115635</v>
      </c>
      <c r="H2613" s="6">
        <v>912</v>
      </c>
      <c r="I2613" s="9">
        <v>0</v>
      </c>
      <c r="J2613" s="9">
        <v>0</v>
      </c>
      <c r="K2613" s="9">
        <v>-160</v>
      </c>
      <c r="L2613" s="9">
        <v>18643</v>
      </c>
      <c r="M2613" s="14" t="s">
        <v>1775</v>
      </c>
      <c r="N2613" s="14"/>
    </row>
    <row r="2614" spans="1:14" ht="15" customHeight="1">
      <c r="A2614" s="3" t="s">
        <v>1776</v>
      </c>
      <c r="B2614" s="4">
        <v>913</v>
      </c>
      <c r="C2614" s="3" t="s">
        <v>6</v>
      </c>
      <c r="D2614" s="3" t="s">
        <v>651</v>
      </c>
      <c r="E2614" s="3" t="s">
        <v>1952</v>
      </c>
      <c r="F2614" s="3" t="s">
        <v>1953</v>
      </c>
      <c r="G2614" s="5">
        <v>115180</v>
      </c>
      <c r="H2614" s="4">
        <v>913</v>
      </c>
      <c r="I2614" s="8">
        <v>0</v>
      </c>
      <c r="J2614" s="8">
        <v>0</v>
      </c>
      <c r="K2614" s="8">
        <v>0</v>
      </c>
      <c r="L2614" s="8">
        <v>18643</v>
      </c>
      <c r="M2614" s="21" t="s">
        <v>653</v>
      </c>
      <c r="N2614" s="21"/>
    </row>
    <row r="2615" spans="1:14" ht="15" customHeight="1">
      <c r="A2615" s="1" t="s">
        <v>1777</v>
      </c>
      <c r="B2615" s="6">
        <v>914</v>
      </c>
      <c r="C2615" s="1" t="s">
        <v>6</v>
      </c>
      <c r="D2615" s="1" t="s">
        <v>646</v>
      </c>
      <c r="E2615" s="1" t="s">
        <v>1954</v>
      </c>
      <c r="F2615" s="1" t="s">
        <v>1955</v>
      </c>
      <c r="G2615" s="7">
        <v>114535</v>
      </c>
      <c r="H2615" s="6">
        <v>914</v>
      </c>
      <c r="I2615" s="9">
        <v>0</v>
      </c>
      <c r="J2615" s="9">
        <v>0</v>
      </c>
      <c r="K2615" s="9">
        <v>129</v>
      </c>
      <c r="L2615" s="9">
        <v>18772</v>
      </c>
      <c r="M2615" s="14" t="s">
        <v>662</v>
      </c>
      <c r="N2615" s="14"/>
    </row>
    <row r="2616" spans="1:14" ht="15" customHeight="1">
      <c r="A2616" s="3" t="s">
        <v>1778</v>
      </c>
      <c r="B2616" s="4">
        <v>915</v>
      </c>
      <c r="C2616" s="3" t="s">
        <v>6</v>
      </c>
      <c r="D2616" s="3" t="s">
        <v>646</v>
      </c>
      <c r="E2616" s="3" t="s">
        <v>1954</v>
      </c>
      <c r="F2616" s="3" t="s">
        <v>1955</v>
      </c>
      <c r="G2616" s="5">
        <v>115170</v>
      </c>
      <c r="H2616" s="4">
        <v>915</v>
      </c>
      <c r="I2616" s="8">
        <v>0</v>
      </c>
      <c r="J2616" s="8">
        <v>0</v>
      </c>
      <c r="K2616" s="8">
        <v>2</v>
      </c>
      <c r="L2616" s="8">
        <v>18774</v>
      </c>
      <c r="M2616" s="21" t="s">
        <v>1779</v>
      </c>
      <c r="N2616" s="21"/>
    </row>
    <row r="2617" spans="1:14" ht="15" customHeight="1">
      <c r="A2617" s="1" t="s">
        <v>1780</v>
      </c>
      <c r="B2617" s="6">
        <v>916</v>
      </c>
      <c r="C2617" s="1" t="s">
        <v>6</v>
      </c>
      <c r="D2617" s="1" t="s">
        <v>646</v>
      </c>
      <c r="E2617" s="1" t="s">
        <v>1952</v>
      </c>
      <c r="F2617" s="1" t="s">
        <v>1953</v>
      </c>
      <c r="G2617" s="7">
        <v>114640</v>
      </c>
      <c r="H2617" s="6">
        <v>916</v>
      </c>
      <c r="I2617" s="9">
        <v>0</v>
      </c>
      <c r="J2617" s="9">
        <v>0</v>
      </c>
      <c r="K2617" s="9">
        <v>0</v>
      </c>
      <c r="L2617" s="9">
        <v>18774</v>
      </c>
      <c r="M2617" s="14" t="s">
        <v>649</v>
      </c>
      <c r="N2617" s="14"/>
    </row>
    <row r="2618" spans="1:14" ht="15" customHeight="1">
      <c r="A2618" s="3" t="s">
        <v>1781</v>
      </c>
      <c r="B2618" s="4">
        <v>917</v>
      </c>
      <c r="C2618" s="3" t="s">
        <v>6</v>
      </c>
      <c r="D2618" s="3" t="s">
        <v>651</v>
      </c>
      <c r="E2618" s="3" t="s">
        <v>1954</v>
      </c>
      <c r="F2618" s="3" t="s">
        <v>1953</v>
      </c>
      <c r="G2618" s="5">
        <v>114240</v>
      </c>
      <c r="H2618" s="4">
        <v>917</v>
      </c>
      <c r="I2618" s="8">
        <v>0</v>
      </c>
      <c r="J2618" s="8">
        <v>0</v>
      </c>
      <c r="K2618" s="8">
        <v>-160</v>
      </c>
      <c r="L2618" s="8">
        <v>18614</v>
      </c>
      <c r="M2618" s="21" t="s">
        <v>1782</v>
      </c>
      <c r="N2618" s="21"/>
    </row>
    <row r="2619" spans="1:14" ht="15" customHeight="1">
      <c r="A2619" s="1" t="s">
        <v>1783</v>
      </c>
      <c r="B2619" s="6">
        <v>918</v>
      </c>
      <c r="C2619" s="1" t="s">
        <v>6</v>
      </c>
      <c r="D2619" s="1" t="s">
        <v>651</v>
      </c>
      <c r="E2619" s="1" t="s">
        <v>1952</v>
      </c>
      <c r="F2619" s="1" t="s">
        <v>1953</v>
      </c>
      <c r="G2619" s="7">
        <v>115470</v>
      </c>
      <c r="H2619" s="6">
        <v>918</v>
      </c>
      <c r="I2619" s="9">
        <v>0</v>
      </c>
      <c r="J2619" s="9">
        <v>0</v>
      </c>
      <c r="K2619" s="9">
        <v>0</v>
      </c>
      <c r="L2619" s="9">
        <v>18614</v>
      </c>
      <c r="M2619" s="14" t="s">
        <v>653</v>
      </c>
      <c r="N2619" s="14"/>
    </row>
    <row r="2620" spans="1:14" ht="15" customHeight="1">
      <c r="A2620" s="3" t="s">
        <v>1784</v>
      </c>
      <c r="B2620" s="4">
        <v>919</v>
      </c>
      <c r="C2620" s="3" t="s">
        <v>6</v>
      </c>
      <c r="D2620" s="3" t="s">
        <v>646</v>
      </c>
      <c r="E2620" s="3" t="s">
        <v>1954</v>
      </c>
      <c r="F2620" s="3" t="s">
        <v>1953</v>
      </c>
      <c r="G2620" s="5">
        <v>115870</v>
      </c>
      <c r="H2620" s="4">
        <v>919</v>
      </c>
      <c r="I2620" s="8">
        <v>0</v>
      </c>
      <c r="J2620" s="8">
        <v>0</v>
      </c>
      <c r="K2620" s="8">
        <v>-160</v>
      </c>
      <c r="L2620" s="8">
        <v>18454</v>
      </c>
      <c r="M2620" s="21" t="s">
        <v>1785</v>
      </c>
      <c r="N2620" s="21"/>
    </row>
    <row r="2621" spans="1:14" ht="15" customHeight="1">
      <c r="A2621" s="1" t="s">
        <v>1786</v>
      </c>
      <c r="B2621" s="6">
        <v>920</v>
      </c>
      <c r="C2621" s="1" t="s">
        <v>6</v>
      </c>
      <c r="D2621" s="1" t="s">
        <v>646</v>
      </c>
      <c r="E2621" s="1" t="s">
        <v>1952</v>
      </c>
      <c r="F2621" s="1" t="s">
        <v>1953</v>
      </c>
      <c r="G2621" s="7">
        <v>116795</v>
      </c>
      <c r="H2621" s="6">
        <v>920</v>
      </c>
      <c r="I2621" s="9">
        <v>0</v>
      </c>
      <c r="J2621" s="9">
        <v>0</v>
      </c>
      <c r="K2621" s="9">
        <v>0</v>
      </c>
      <c r="L2621" s="9">
        <v>18454</v>
      </c>
      <c r="M2621" s="14" t="s">
        <v>649</v>
      </c>
      <c r="N2621" s="14"/>
    </row>
    <row r="2622" spans="1:14" ht="15" customHeight="1">
      <c r="A2622" s="3" t="s">
        <v>1787</v>
      </c>
      <c r="B2622" s="4">
        <v>921</v>
      </c>
      <c r="C2622" s="3" t="s">
        <v>6</v>
      </c>
      <c r="D2622" s="3" t="s">
        <v>651</v>
      </c>
      <c r="E2622" s="3" t="s">
        <v>1954</v>
      </c>
      <c r="F2622" s="3" t="s">
        <v>1955</v>
      </c>
      <c r="G2622" s="5">
        <v>117440</v>
      </c>
      <c r="H2622" s="4">
        <v>921</v>
      </c>
      <c r="I2622" s="8">
        <v>0</v>
      </c>
      <c r="J2622" s="8">
        <v>0</v>
      </c>
      <c r="K2622" s="8">
        <v>129</v>
      </c>
      <c r="L2622" s="8">
        <v>18583</v>
      </c>
      <c r="M2622" s="21" t="s">
        <v>672</v>
      </c>
      <c r="N2622" s="21"/>
    </row>
    <row r="2623" spans="1:14" ht="15" customHeight="1">
      <c r="A2623" s="1" t="s">
        <v>1788</v>
      </c>
      <c r="B2623" s="6">
        <v>922</v>
      </c>
      <c r="C2623" s="1" t="s">
        <v>6</v>
      </c>
      <c r="D2623" s="1" t="s">
        <v>651</v>
      </c>
      <c r="E2623" s="1" t="s">
        <v>1954</v>
      </c>
      <c r="F2623" s="1" t="s">
        <v>1955</v>
      </c>
      <c r="G2623" s="7">
        <v>117725</v>
      </c>
      <c r="H2623" s="6">
        <v>922</v>
      </c>
      <c r="I2623" s="9">
        <v>0</v>
      </c>
      <c r="J2623" s="9">
        <v>0</v>
      </c>
      <c r="K2623" s="9">
        <v>186</v>
      </c>
      <c r="L2623" s="9">
        <v>18769</v>
      </c>
      <c r="M2623" s="14"/>
      <c r="N2623" s="14"/>
    </row>
    <row r="2624" spans="1:14" ht="15" customHeight="1">
      <c r="A2624" s="3" t="s">
        <v>1789</v>
      </c>
      <c r="B2624" s="4">
        <v>923</v>
      </c>
      <c r="C2624" s="3" t="s">
        <v>6</v>
      </c>
      <c r="D2624" s="3" t="s">
        <v>651</v>
      </c>
      <c r="E2624" s="3" t="s">
        <v>1952</v>
      </c>
      <c r="F2624" s="3" t="s">
        <v>1953</v>
      </c>
      <c r="G2624" s="5">
        <v>117240</v>
      </c>
      <c r="H2624" s="4">
        <v>923</v>
      </c>
      <c r="I2624" s="8">
        <v>0</v>
      </c>
      <c r="J2624" s="8">
        <v>0</v>
      </c>
      <c r="K2624" s="8">
        <v>0</v>
      </c>
      <c r="L2624" s="8">
        <v>18769</v>
      </c>
      <c r="M2624" s="21" t="s">
        <v>653</v>
      </c>
      <c r="N2624" s="21"/>
    </row>
    <row r="2625" spans="1:14" ht="15" customHeight="1">
      <c r="A2625" s="1" t="s">
        <v>1790</v>
      </c>
      <c r="B2625" s="6">
        <v>924</v>
      </c>
      <c r="C2625" s="1" t="s">
        <v>6</v>
      </c>
      <c r="D2625" s="1" t="s">
        <v>646</v>
      </c>
      <c r="E2625" s="1" t="s">
        <v>1954</v>
      </c>
      <c r="F2625" s="1" t="s">
        <v>1953</v>
      </c>
      <c r="G2625" s="7">
        <v>117640</v>
      </c>
      <c r="H2625" s="6">
        <v>924</v>
      </c>
      <c r="I2625" s="9">
        <v>0</v>
      </c>
      <c r="J2625" s="9">
        <v>0</v>
      </c>
      <c r="K2625" s="9">
        <v>-160</v>
      </c>
      <c r="L2625" s="9">
        <v>18609</v>
      </c>
      <c r="M2625" s="14" t="s">
        <v>1791</v>
      </c>
      <c r="N2625" s="14"/>
    </row>
    <row r="2626" spans="1:14" ht="15" customHeight="1">
      <c r="A2626" s="3" t="s">
        <v>1792</v>
      </c>
      <c r="B2626" s="4">
        <v>925</v>
      </c>
      <c r="C2626" s="3" t="s">
        <v>6</v>
      </c>
      <c r="D2626" s="3" t="s">
        <v>651</v>
      </c>
      <c r="E2626" s="3" t="s">
        <v>1952</v>
      </c>
      <c r="F2626" s="3" t="s">
        <v>1953</v>
      </c>
      <c r="G2626" s="5">
        <v>117325</v>
      </c>
      <c r="H2626" s="4">
        <v>925</v>
      </c>
      <c r="I2626" s="8">
        <v>0</v>
      </c>
      <c r="J2626" s="8">
        <v>0</v>
      </c>
      <c r="K2626" s="8">
        <v>0</v>
      </c>
      <c r="L2626" s="8">
        <v>18609</v>
      </c>
      <c r="M2626" s="21" t="s">
        <v>653</v>
      </c>
      <c r="N2626" s="21"/>
    </row>
    <row r="2627" spans="1:14" ht="15" customHeight="1">
      <c r="A2627" s="1" t="s">
        <v>1793</v>
      </c>
      <c r="B2627" s="6">
        <v>926</v>
      </c>
      <c r="C2627" s="1" t="s">
        <v>6</v>
      </c>
      <c r="D2627" s="1" t="s">
        <v>646</v>
      </c>
      <c r="E2627" s="1" t="s">
        <v>1954</v>
      </c>
      <c r="F2627" s="1" t="s">
        <v>1953</v>
      </c>
      <c r="G2627" s="7">
        <v>117725</v>
      </c>
      <c r="H2627" s="6">
        <v>926</v>
      </c>
      <c r="I2627" s="9">
        <v>0</v>
      </c>
      <c r="J2627" s="9">
        <v>0</v>
      </c>
      <c r="K2627" s="9">
        <v>-160</v>
      </c>
      <c r="L2627" s="9">
        <v>18449</v>
      </c>
      <c r="M2627" s="14" t="s">
        <v>1794</v>
      </c>
      <c r="N2627" s="14"/>
    </row>
    <row r="2628" spans="1:14" ht="15" customHeight="1">
      <c r="A2628" s="3" t="s">
        <v>1795</v>
      </c>
      <c r="B2628" s="4">
        <v>927</v>
      </c>
      <c r="C2628" s="3" t="s">
        <v>6</v>
      </c>
      <c r="D2628" s="3" t="s">
        <v>646</v>
      </c>
      <c r="E2628" s="3" t="s">
        <v>1952</v>
      </c>
      <c r="F2628" s="3" t="s">
        <v>1953</v>
      </c>
      <c r="G2628" s="5">
        <v>118410</v>
      </c>
      <c r="H2628" s="4">
        <v>927</v>
      </c>
      <c r="I2628" s="8">
        <v>0</v>
      </c>
      <c r="J2628" s="8">
        <v>0</v>
      </c>
      <c r="K2628" s="8">
        <v>0</v>
      </c>
      <c r="L2628" s="8">
        <v>18449</v>
      </c>
      <c r="M2628" s="21" t="s">
        <v>649</v>
      </c>
      <c r="N2628" s="21"/>
    </row>
    <row r="2629" spans="1:14" ht="15" customHeight="1">
      <c r="A2629" s="1" t="s">
        <v>1796</v>
      </c>
      <c r="B2629" s="6">
        <v>928</v>
      </c>
      <c r="C2629" s="1" t="s">
        <v>6</v>
      </c>
      <c r="D2629" s="1" t="s">
        <v>651</v>
      </c>
      <c r="E2629" s="1" t="s">
        <v>1954</v>
      </c>
      <c r="F2629" s="1" t="s">
        <v>1953</v>
      </c>
      <c r="G2629" s="7">
        <v>118775</v>
      </c>
      <c r="H2629" s="6">
        <v>928</v>
      </c>
      <c r="I2629" s="9">
        <v>0</v>
      </c>
      <c r="J2629" s="9">
        <v>0</v>
      </c>
      <c r="K2629" s="9">
        <v>146</v>
      </c>
      <c r="L2629" s="9">
        <v>18595</v>
      </c>
      <c r="M2629" s="14"/>
      <c r="N2629" s="14"/>
    </row>
    <row r="2630" spans="1:14" ht="15" customHeight="1">
      <c r="A2630" s="3" t="s">
        <v>1797</v>
      </c>
      <c r="B2630" s="4">
        <v>929</v>
      </c>
      <c r="C2630" s="3" t="s">
        <v>6</v>
      </c>
      <c r="D2630" s="3" t="s">
        <v>646</v>
      </c>
      <c r="E2630" s="3" t="s">
        <v>1952</v>
      </c>
      <c r="F2630" s="3" t="s">
        <v>1953</v>
      </c>
      <c r="G2630" s="5">
        <v>120835</v>
      </c>
      <c r="H2630" s="4">
        <v>929</v>
      </c>
      <c r="I2630" s="8">
        <v>0</v>
      </c>
      <c r="J2630" s="8">
        <v>0</v>
      </c>
      <c r="K2630" s="8">
        <v>0</v>
      </c>
      <c r="L2630" s="8">
        <v>18595</v>
      </c>
      <c r="M2630" s="21" t="s">
        <v>649</v>
      </c>
      <c r="N2630" s="21"/>
    </row>
    <row r="2631" spans="1:14" ht="15" customHeight="1">
      <c r="A2631" s="1" t="s">
        <v>1798</v>
      </c>
      <c r="B2631" s="6">
        <v>930</v>
      </c>
      <c r="C2631" s="1" t="s">
        <v>6</v>
      </c>
      <c r="D2631" s="1" t="s">
        <v>651</v>
      </c>
      <c r="E2631" s="1" t="s">
        <v>1954</v>
      </c>
      <c r="F2631" s="1" t="s">
        <v>1953</v>
      </c>
      <c r="G2631" s="7">
        <v>121115</v>
      </c>
      <c r="H2631" s="6">
        <v>930</v>
      </c>
      <c r="I2631" s="9">
        <v>0</v>
      </c>
      <c r="J2631" s="9">
        <v>0</v>
      </c>
      <c r="K2631" s="9">
        <v>112</v>
      </c>
      <c r="L2631" s="9">
        <v>18707</v>
      </c>
      <c r="M2631" s="14"/>
      <c r="N2631" s="14"/>
    </row>
    <row r="2632" spans="1:14" ht="15" customHeight="1">
      <c r="A2632" s="3" t="s">
        <v>1799</v>
      </c>
      <c r="B2632" s="4">
        <v>931</v>
      </c>
      <c r="C2632" s="3" t="s">
        <v>6</v>
      </c>
      <c r="D2632" s="3" t="s">
        <v>651</v>
      </c>
      <c r="E2632" s="3" t="s">
        <v>1952</v>
      </c>
      <c r="F2632" s="3" t="s">
        <v>1953</v>
      </c>
      <c r="G2632" s="5">
        <v>120610</v>
      </c>
      <c r="H2632" s="4">
        <v>931</v>
      </c>
      <c r="I2632" s="8">
        <v>0</v>
      </c>
      <c r="J2632" s="8">
        <v>0</v>
      </c>
      <c r="K2632" s="8">
        <v>0</v>
      </c>
      <c r="L2632" s="8">
        <v>18707</v>
      </c>
      <c r="M2632" s="21" t="s">
        <v>653</v>
      </c>
      <c r="N2632" s="21"/>
    </row>
    <row r="2633" spans="1:14" ht="15" customHeight="1">
      <c r="A2633" s="1" t="s">
        <v>1800</v>
      </c>
      <c r="B2633" s="6">
        <v>932</v>
      </c>
      <c r="C2633" s="1" t="s">
        <v>6</v>
      </c>
      <c r="D2633" s="1" t="s">
        <v>646</v>
      </c>
      <c r="E2633" s="1" t="s">
        <v>1954</v>
      </c>
      <c r="F2633" s="1" t="s">
        <v>1955</v>
      </c>
      <c r="G2633" s="7">
        <v>119965</v>
      </c>
      <c r="H2633" s="6">
        <v>932</v>
      </c>
      <c r="I2633" s="9">
        <v>0</v>
      </c>
      <c r="J2633" s="9">
        <v>0</v>
      </c>
      <c r="K2633" s="9">
        <v>129</v>
      </c>
      <c r="L2633" s="9">
        <v>18836</v>
      </c>
      <c r="M2633" s="14" t="s">
        <v>662</v>
      </c>
      <c r="N2633" s="14"/>
    </row>
    <row r="2634" spans="1:14" ht="15" customHeight="1">
      <c r="A2634" s="3" t="s">
        <v>1801</v>
      </c>
      <c r="B2634" s="4">
        <v>933</v>
      </c>
      <c r="C2634" s="3" t="s">
        <v>6</v>
      </c>
      <c r="D2634" s="3" t="s">
        <v>646</v>
      </c>
      <c r="E2634" s="3" t="s">
        <v>1954</v>
      </c>
      <c r="F2634" s="3" t="s">
        <v>1955</v>
      </c>
      <c r="G2634" s="5">
        <v>119475</v>
      </c>
      <c r="H2634" s="4">
        <v>933</v>
      </c>
      <c r="I2634" s="8">
        <v>0</v>
      </c>
      <c r="J2634" s="8">
        <v>0</v>
      </c>
      <c r="K2634" s="8">
        <v>227</v>
      </c>
      <c r="L2634" s="8">
        <v>19063</v>
      </c>
      <c r="M2634" s="21"/>
      <c r="N2634" s="21"/>
    </row>
    <row r="2635" spans="1:14" ht="15" customHeight="1">
      <c r="A2635" s="1" t="s">
        <v>1802</v>
      </c>
      <c r="B2635" s="6">
        <v>934</v>
      </c>
      <c r="C2635" s="1" t="s">
        <v>6</v>
      </c>
      <c r="D2635" s="1" t="s">
        <v>646</v>
      </c>
      <c r="E2635" s="1" t="s">
        <v>1952</v>
      </c>
      <c r="F2635" s="1" t="s">
        <v>1953</v>
      </c>
      <c r="G2635" s="7">
        <v>121120</v>
      </c>
      <c r="H2635" s="6">
        <v>934</v>
      </c>
      <c r="I2635" s="9">
        <v>0</v>
      </c>
      <c r="J2635" s="9">
        <v>0</v>
      </c>
      <c r="K2635" s="9">
        <v>0</v>
      </c>
      <c r="L2635" s="9">
        <v>19063</v>
      </c>
      <c r="M2635" s="14" t="s">
        <v>649</v>
      </c>
      <c r="N2635" s="14"/>
    </row>
    <row r="2636" spans="1:14" ht="15" customHeight="1">
      <c r="A2636" s="3" t="s">
        <v>1803</v>
      </c>
      <c r="B2636" s="4">
        <v>935</v>
      </c>
      <c r="C2636" s="3" t="s">
        <v>6</v>
      </c>
      <c r="D2636" s="3" t="s">
        <v>651</v>
      </c>
      <c r="E2636" s="3" t="s">
        <v>1954</v>
      </c>
      <c r="F2636" s="3" t="s">
        <v>1955</v>
      </c>
      <c r="G2636" s="5">
        <v>121720</v>
      </c>
      <c r="H2636" s="4">
        <v>935</v>
      </c>
      <c r="I2636" s="8">
        <v>0</v>
      </c>
      <c r="J2636" s="8">
        <v>0</v>
      </c>
      <c r="K2636" s="8">
        <v>120</v>
      </c>
      <c r="L2636" s="8">
        <v>19183</v>
      </c>
      <c r="M2636" s="21" t="s">
        <v>672</v>
      </c>
      <c r="N2636" s="21"/>
    </row>
    <row r="2637" spans="1:14" ht="15" customHeight="1">
      <c r="A2637" s="1" t="s">
        <v>1804</v>
      </c>
      <c r="B2637" s="6">
        <v>936</v>
      </c>
      <c r="C2637" s="1" t="s">
        <v>6</v>
      </c>
      <c r="D2637" s="1" t="s">
        <v>651</v>
      </c>
      <c r="E2637" s="1" t="s">
        <v>1954</v>
      </c>
      <c r="F2637" s="1" t="s">
        <v>1955</v>
      </c>
      <c r="G2637" s="7">
        <v>121695</v>
      </c>
      <c r="H2637" s="6">
        <v>936</v>
      </c>
      <c r="I2637" s="9">
        <v>0</v>
      </c>
      <c r="J2637" s="9">
        <v>0</v>
      </c>
      <c r="K2637" s="9">
        <v>115</v>
      </c>
      <c r="L2637" s="9">
        <v>19298</v>
      </c>
      <c r="M2637" s="14"/>
      <c r="N2637" s="14"/>
    </row>
    <row r="2638" spans="1:14" ht="15" customHeight="1">
      <c r="A2638" s="3" t="s">
        <v>1805</v>
      </c>
      <c r="B2638" s="4">
        <v>937</v>
      </c>
      <c r="C2638" s="3" t="s">
        <v>6</v>
      </c>
      <c r="D2638" s="3" t="s">
        <v>651</v>
      </c>
      <c r="E2638" s="3" t="s">
        <v>1952</v>
      </c>
      <c r="F2638" s="3" t="s">
        <v>1953</v>
      </c>
      <c r="G2638" s="5">
        <v>120160</v>
      </c>
      <c r="H2638" s="4">
        <v>937</v>
      </c>
      <c r="I2638" s="8">
        <v>0</v>
      </c>
      <c r="J2638" s="8">
        <v>0</v>
      </c>
      <c r="K2638" s="8">
        <v>0</v>
      </c>
      <c r="L2638" s="8">
        <v>19298</v>
      </c>
      <c r="M2638" s="21" t="s">
        <v>653</v>
      </c>
      <c r="N2638" s="21"/>
    </row>
    <row r="2639" spans="1:14" ht="15" customHeight="1">
      <c r="A2639" s="1" t="s">
        <v>1806</v>
      </c>
      <c r="B2639" s="6">
        <v>938</v>
      </c>
      <c r="C2639" s="1" t="s">
        <v>6</v>
      </c>
      <c r="D2639" s="1" t="s">
        <v>646</v>
      </c>
      <c r="E2639" s="1" t="s">
        <v>1954</v>
      </c>
      <c r="F2639" s="1" t="s">
        <v>1953</v>
      </c>
      <c r="G2639" s="7">
        <v>120560</v>
      </c>
      <c r="H2639" s="6">
        <v>938</v>
      </c>
      <c r="I2639" s="9">
        <v>0</v>
      </c>
      <c r="J2639" s="9">
        <v>0</v>
      </c>
      <c r="K2639" s="9">
        <v>-160</v>
      </c>
      <c r="L2639" s="9">
        <v>19138</v>
      </c>
      <c r="M2639" s="14" t="s">
        <v>1807</v>
      </c>
      <c r="N2639" s="14"/>
    </row>
    <row r="2640" spans="1:14" ht="15" customHeight="1">
      <c r="A2640" s="3" t="s">
        <v>1808</v>
      </c>
      <c r="B2640" s="4">
        <v>939</v>
      </c>
      <c r="C2640" s="3" t="s">
        <v>6</v>
      </c>
      <c r="D2640" s="3" t="s">
        <v>646</v>
      </c>
      <c r="E2640" s="3" t="s">
        <v>1952</v>
      </c>
      <c r="F2640" s="3" t="s">
        <v>1953</v>
      </c>
      <c r="G2640" s="5">
        <v>119735</v>
      </c>
      <c r="H2640" s="4">
        <v>939</v>
      </c>
      <c r="I2640" s="8">
        <v>0</v>
      </c>
      <c r="J2640" s="8">
        <v>0</v>
      </c>
      <c r="K2640" s="8">
        <v>0</v>
      </c>
      <c r="L2640" s="8">
        <v>19138</v>
      </c>
      <c r="M2640" s="21" t="s">
        <v>649</v>
      </c>
      <c r="N2640" s="21"/>
    </row>
    <row r="2641" spans="1:14" ht="15" customHeight="1">
      <c r="A2641" s="1" t="s">
        <v>1809</v>
      </c>
      <c r="B2641" s="6">
        <v>940</v>
      </c>
      <c r="C2641" s="1" t="s">
        <v>6</v>
      </c>
      <c r="D2641" s="1" t="s">
        <v>651</v>
      </c>
      <c r="E2641" s="1" t="s">
        <v>1954</v>
      </c>
      <c r="F2641" s="1" t="s">
        <v>1953</v>
      </c>
      <c r="G2641" s="7">
        <v>119985</v>
      </c>
      <c r="H2641" s="6">
        <v>940</v>
      </c>
      <c r="I2641" s="9">
        <v>0</v>
      </c>
      <c r="J2641" s="9">
        <v>0</v>
      </c>
      <c r="K2641" s="9">
        <v>100</v>
      </c>
      <c r="L2641" s="9">
        <v>19238</v>
      </c>
      <c r="M2641" s="14"/>
      <c r="N2641" s="14"/>
    </row>
    <row r="2642" spans="1:14" ht="15" customHeight="1">
      <c r="A2642" s="3" t="s">
        <v>1810</v>
      </c>
      <c r="B2642" s="4">
        <v>941</v>
      </c>
      <c r="C2642" s="3" t="s">
        <v>6</v>
      </c>
      <c r="D2642" s="3" t="s">
        <v>651</v>
      </c>
      <c r="E2642" s="3" t="s">
        <v>1952</v>
      </c>
      <c r="F2642" s="3" t="s">
        <v>1953</v>
      </c>
      <c r="G2642" s="5">
        <v>120665</v>
      </c>
      <c r="H2642" s="4">
        <v>941</v>
      </c>
      <c r="I2642" s="8">
        <v>0</v>
      </c>
      <c r="J2642" s="8">
        <v>0</v>
      </c>
      <c r="K2642" s="8">
        <v>0</v>
      </c>
      <c r="L2642" s="8">
        <v>19238</v>
      </c>
      <c r="M2642" s="21" t="s">
        <v>653</v>
      </c>
      <c r="N2642" s="21"/>
    </row>
    <row r="2643" spans="1:14" ht="15" customHeight="1">
      <c r="A2643" s="1" t="s">
        <v>1811</v>
      </c>
      <c r="B2643" s="6">
        <v>942</v>
      </c>
      <c r="C2643" s="1" t="s">
        <v>6</v>
      </c>
      <c r="D2643" s="1" t="s">
        <v>646</v>
      </c>
      <c r="E2643" s="1" t="s">
        <v>1954</v>
      </c>
      <c r="F2643" s="1" t="s">
        <v>1953</v>
      </c>
      <c r="G2643" s="7">
        <v>121065</v>
      </c>
      <c r="H2643" s="6">
        <v>942</v>
      </c>
      <c r="I2643" s="9">
        <v>0</v>
      </c>
      <c r="J2643" s="9">
        <v>0</v>
      </c>
      <c r="K2643" s="9">
        <v>-160</v>
      </c>
      <c r="L2643" s="9">
        <v>19078</v>
      </c>
      <c r="M2643" s="14" t="s">
        <v>1812</v>
      </c>
      <c r="N2643" s="14"/>
    </row>
    <row r="2644" spans="1:14" ht="15" customHeight="1">
      <c r="A2644" s="3" t="s">
        <v>1813</v>
      </c>
      <c r="B2644" s="4">
        <v>943</v>
      </c>
      <c r="C2644" s="3" t="s">
        <v>6</v>
      </c>
      <c r="D2644" s="3" t="s">
        <v>651</v>
      </c>
      <c r="E2644" s="3" t="s">
        <v>1952</v>
      </c>
      <c r="F2644" s="3" t="s">
        <v>1953</v>
      </c>
      <c r="G2644" s="5">
        <v>121735</v>
      </c>
      <c r="H2644" s="4">
        <v>943</v>
      </c>
      <c r="I2644" s="8">
        <v>0</v>
      </c>
      <c r="J2644" s="8">
        <v>0</v>
      </c>
      <c r="K2644" s="8">
        <v>0</v>
      </c>
      <c r="L2644" s="8">
        <v>19078</v>
      </c>
      <c r="M2644" s="21" t="s">
        <v>653</v>
      </c>
      <c r="N2644" s="21"/>
    </row>
    <row r="2645" spans="1:14" ht="15" customHeight="1">
      <c r="A2645" s="1" t="s">
        <v>1814</v>
      </c>
      <c r="B2645" s="6">
        <v>944</v>
      </c>
      <c r="C2645" s="1" t="s">
        <v>6</v>
      </c>
      <c r="D2645" s="1" t="s">
        <v>646</v>
      </c>
      <c r="E2645" s="1" t="s">
        <v>1954</v>
      </c>
      <c r="F2645" s="1" t="s">
        <v>1955</v>
      </c>
      <c r="G2645" s="7">
        <v>121135</v>
      </c>
      <c r="H2645" s="6">
        <v>944</v>
      </c>
      <c r="I2645" s="9">
        <v>0</v>
      </c>
      <c r="J2645" s="9">
        <v>0</v>
      </c>
      <c r="K2645" s="9">
        <v>120</v>
      </c>
      <c r="L2645" s="9">
        <v>19198</v>
      </c>
      <c r="M2645" s="14" t="s">
        <v>662</v>
      </c>
      <c r="N2645" s="14"/>
    </row>
    <row r="2646" spans="1:14" ht="15" customHeight="1">
      <c r="A2646" s="3" t="s">
        <v>1815</v>
      </c>
      <c r="B2646" s="4">
        <v>945</v>
      </c>
      <c r="C2646" s="3" t="s">
        <v>6</v>
      </c>
      <c r="D2646" s="3" t="s">
        <v>646</v>
      </c>
      <c r="E2646" s="3" t="s">
        <v>1954</v>
      </c>
      <c r="F2646" s="3" t="s">
        <v>1955</v>
      </c>
      <c r="G2646" s="5">
        <v>119735</v>
      </c>
      <c r="H2646" s="4">
        <v>945</v>
      </c>
      <c r="I2646" s="8">
        <v>0</v>
      </c>
      <c r="J2646" s="8">
        <v>0</v>
      </c>
      <c r="K2646" s="8">
        <v>400</v>
      </c>
      <c r="L2646" s="8">
        <v>19598</v>
      </c>
      <c r="M2646" s="21" t="s">
        <v>1816</v>
      </c>
      <c r="N2646" s="21"/>
    </row>
    <row r="2647" spans="1:14" ht="15" customHeight="1">
      <c r="A2647" s="1" t="s">
        <v>1817</v>
      </c>
      <c r="B2647" s="6">
        <v>946</v>
      </c>
      <c r="C2647" s="1" t="s">
        <v>6</v>
      </c>
      <c r="D2647" s="1" t="s">
        <v>646</v>
      </c>
      <c r="E2647" s="1" t="s">
        <v>1952</v>
      </c>
      <c r="F2647" s="1" t="s">
        <v>1953</v>
      </c>
      <c r="G2647" s="7">
        <v>121905</v>
      </c>
      <c r="H2647" s="6">
        <v>946</v>
      </c>
      <c r="I2647" s="9">
        <v>0</v>
      </c>
      <c r="J2647" s="9">
        <v>0</v>
      </c>
      <c r="K2647" s="9">
        <v>0</v>
      </c>
      <c r="L2647" s="9">
        <v>19598</v>
      </c>
      <c r="M2647" s="14" t="s">
        <v>649</v>
      </c>
      <c r="N2647" s="14"/>
    </row>
    <row r="2648" spans="1:14" ht="15" customHeight="1">
      <c r="A2648" s="3" t="s">
        <v>1818</v>
      </c>
      <c r="B2648" s="4">
        <v>947</v>
      </c>
      <c r="C2648" s="3" t="s">
        <v>6</v>
      </c>
      <c r="D2648" s="3" t="s">
        <v>651</v>
      </c>
      <c r="E2648" s="3" t="s">
        <v>1954</v>
      </c>
      <c r="F2648" s="3" t="s">
        <v>1953</v>
      </c>
      <c r="G2648" s="5">
        <v>121505</v>
      </c>
      <c r="H2648" s="4">
        <v>947</v>
      </c>
      <c r="I2648" s="8">
        <v>0</v>
      </c>
      <c r="J2648" s="8">
        <v>0</v>
      </c>
      <c r="K2648" s="8">
        <v>-160</v>
      </c>
      <c r="L2648" s="8">
        <v>19438</v>
      </c>
      <c r="M2648" s="21" t="s">
        <v>1819</v>
      </c>
      <c r="N2648" s="21"/>
    </row>
    <row r="2649" spans="1:14" ht="15" customHeight="1">
      <c r="A2649" s="1" t="s">
        <v>1820</v>
      </c>
      <c r="B2649" s="6">
        <v>948</v>
      </c>
      <c r="C2649" s="1" t="s">
        <v>6</v>
      </c>
      <c r="D2649" s="1" t="s">
        <v>651</v>
      </c>
      <c r="E2649" s="1" t="s">
        <v>1952</v>
      </c>
      <c r="F2649" s="1" t="s">
        <v>1953</v>
      </c>
      <c r="G2649" s="7">
        <v>122015</v>
      </c>
      <c r="H2649" s="6">
        <v>948</v>
      </c>
      <c r="I2649" s="9">
        <v>0</v>
      </c>
      <c r="J2649" s="9">
        <v>0</v>
      </c>
      <c r="K2649" s="9">
        <v>0</v>
      </c>
      <c r="L2649" s="9">
        <v>19438</v>
      </c>
      <c r="M2649" s="14" t="s">
        <v>653</v>
      </c>
      <c r="N2649" s="14"/>
    </row>
    <row r="2650" spans="1:14" ht="15" customHeight="1">
      <c r="A2650" s="3" t="s">
        <v>1821</v>
      </c>
      <c r="B2650" s="4">
        <v>949</v>
      </c>
      <c r="C2650" s="3" t="s">
        <v>6</v>
      </c>
      <c r="D2650" s="3" t="s">
        <v>646</v>
      </c>
      <c r="E2650" s="3" t="s">
        <v>1954</v>
      </c>
      <c r="F2650" s="3" t="s">
        <v>1953</v>
      </c>
      <c r="G2650" s="5">
        <v>122415</v>
      </c>
      <c r="H2650" s="4">
        <v>949</v>
      </c>
      <c r="I2650" s="8">
        <v>0</v>
      </c>
      <c r="J2650" s="8">
        <v>0</v>
      </c>
      <c r="K2650" s="8">
        <v>-160</v>
      </c>
      <c r="L2650" s="8">
        <v>19278</v>
      </c>
      <c r="M2650" s="21" t="s">
        <v>1822</v>
      </c>
      <c r="N2650" s="21"/>
    </row>
    <row r="2651" spans="1:14" ht="15" customHeight="1">
      <c r="A2651" s="1" t="s">
        <v>1823</v>
      </c>
      <c r="B2651" s="6">
        <v>950</v>
      </c>
      <c r="C2651" s="1" t="s">
        <v>6</v>
      </c>
      <c r="D2651" s="1" t="s">
        <v>651</v>
      </c>
      <c r="E2651" s="1" t="s">
        <v>1952</v>
      </c>
      <c r="F2651" s="1" t="s">
        <v>1953</v>
      </c>
      <c r="G2651" s="7">
        <v>122830</v>
      </c>
      <c r="H2651" s="6">
        <v>950</v>
      </c>
      <c r="I2651" s="9">
        <v>0</v>
      </c>
      <c r="J2651" s="9">
        <v>0</v>
      </c>
      <c r="K2651" s="9">
        <v>0</v>
      </c>
      <c r="L2651" s="9">
        <v>19278</v>
      </c>
      <c r="M2651" s="14" t="s">
        <v>653</v>
      </c>
      <c r="N2651" s="14"/>
    </row>
    <row r="2652" spans="1:14" ht="15" customHeight="1">
      <c r="A2652" s="3" t="s">
        <v>1824</v>
      </c>
      <c r="B2652" s="4">
        <v>951</v>
      </c>
      <c r="C2652" s="3" t="s">
        <v>6</v>
      </c>
      <c r="D2652" s="3" t="s">
        <v>646</v>
      </c>
      <c r="E2652" s="3" t="s">
        <v>1954</v>
      </c>
      <c r="F2652" s="3" t="s">
        <v>1953</v>
      </c>
      <c r="G2652" s="5">
        <v>122810</v>
      </c>
      <c r="H2652" s="4">
        <v>951</v>
      </c>
      <c r="I2652" s="8">
        <v>0</v>
      </c>
      <c r="J2652" s="8">
        <v>0</v>
      </c>
      <c r="K2652" s="8">
        <v>8</v>
      </c>
      <c r="L2652" s="8">
        <v>19286</v>
      </c>
      <c r="M2652" s="21"/>
      <c r="N2652" s="21"/>
    </row>
    <row r="2653" spans="1:14" ht="15" customHeight="1">
      <c r="A2653" s="1" t="s">
        <v>1825</v>
      </c>
      <c r="B2653" s="6">
        <v>952</v>
      </c>
      <c r="C2653" s="1" t="s">
        <v>6</v>
      </c>
      <c r="D2653" s="1" t="s">
        <v>651</v>
      </c>
      <c r="E2653" s="1" t="s">
        <v>1952</v>
      </c>
      <c r="F2653" s="1" t="s">
        <v>1953</v>
      </c>
      <c r="G2653" s="7">
        <v>122535</v>
      </c>
      <c r="H2653" s="6">
        <v>952</v>
      </c>
      <c r="I2653" s="9">
        <v>0</v>
      </c>
      <c r="J2653" s="9">
        <v>0</v>
      </c>
      <c r="K2653" s="9">
        <v>0</v>
      </c>
      <c r="L2653" s="9">
        <v>19286</v>
      </c>
      <c r="M2653" s="14" t="s">
        <v>653</v>
      </c>
      <c r="N2653" s="14"/>
    </row>
    <row r="2654" spans="1:14" ht="15" customHeight="1">
      <c r="A2654" s="3" t="s">
        <v>1826</v>
      </c>
      <c r="B2654" s="4">
        <v>953</v>
      </c>
      <c r="C2654" s="3" t="s">
        <v>6</v>
      </c>
      <c r="D2654" s="3" t="s">
        <v>646</v>
      </c>
      <c r="E2654" s="3" t="s">
        <v>1954</v>
      </c>
      <c r="F2654" s="3" t="s">
        <v>1953</v>
      </c>
      <c r="G2654" s="5">
        <v>122525</v>
      </c>
      <c r="H2654" s="4">
        <v>953</v>
      </c>
      <c r="I2654" s="8">
        <v>0</v>
      </c>
      <c r="J2654" s="8">
        <v>0</v>
      </c>
      <c r="K2654" s="8">
        <v>4</v>
      </c>
      <c r="L2654" s="8">
        <v>19290</v>
      </c>
      <c r="M2654" s="21" t="s">
        <v>1827</v>
      </c>
      <c r="N2654" s="21"/>
    </row>
    <row r="2655" spans="1:14" ht="15" customHeight="1">
      <c r="A2655" s="1" t="s">
        <v>1828</v>
      </c>
      <c r="B2655" s="6">
        <v>954</v>
      </c>
      <c r="C2655" s="1" t="s">
        <v>6</v>
      </c>
      <c r="D2655" s="1" t="s">
        <v>646</v>
      </c>
      <c r="E2655" s="1" t="s">
        <v>1952</v>
      </c>
      <c r="F2655" s="1" t="s">
        <v>1953</v>
      </c>
      <c r="G2655" s="7">
        <v>123755</v>
      </c>
      <c r="H2655" s="6">
        <v>954</v>
      </c>
      <c r="I2655" s="9">
        <v>0</v>
      </c>
      <c r="J2655" s="9">
        <v>0</v>
      </c>
      <c r="K2655" s="9">
        <v>0</v>
      </c>
      <c r="L2655" s="9">
        <v>19290</v>
      </c>
      <c r="M2655" s="14" t="s">
        <v>649</v>
      </c>
      <c r="N2655" s="14"/>
    </row>
    <row r="2656" spans="1:14" ht="15" customHeight="1">
      <c r="A2656" s="3" t="s">
        <v>1829</v>
      </c>
      <c r="B2656" s="4">
        <v>955</v>
      </c>
      <c r="C2656" s="3" t="s">
        <v>6</v>
      </c>
      <c r="D2656" s="3" t="s">
        <v>651</v>
      </c>
      <c r="E2656" s="3" t="s">
        <v>1954</v>
      </c>
      <c r="F2656" s="3" t="s">
        <v>1955</v>
      </c>
      <c r="G2656" s="5">
        <v>124360</v>
      </c>
      <c r="H2656" s="4">
        <v>955</v>
      </c>
      <c r="I2656" s="8">
        <v>0</v>
      </c>
      <c r="J2656" s="8">
        <v>0</v>
      </c>
      <c r="K2656" s="8">
        <v>121</v>
      </c>
      <c r="L2656" s="8">
        <v>19411</v>
      </c>
      <c r="M2656" s="21" t="s">
        <v>672</v>
      </c>
      <c r="N2656" s="21"/>
    </row>
    <row r="2657" spans="1:14" ht="15" customHeight="1">
      <c r="A2657" s="1" t="s">
        <v>1830</v>
      </c>
      <c r="B2657" s="6">
        <v>956</v>
      </c>
      <c r="C2657" s="1" t="s">
        <v>6</v>
      </c>
      <c r="D2657" s="1" t="s">
        <v>651</v>
      </c>
      <c r="E2657" s="1" t="s">
        <v>1954</v>
      </c>
      <c r="F2657" s="1" t="s">
        <v>1955</v>
      </c>
      <c r="G2657" s="7">
        <v>124005</v>
      </c>
      <c r="H2657" s="6">
        <v>956</v>
      </c>
      <c r="I2657" s="9">
        <v>0</v>
      </c>
      <c r="J2657" s="9">
        <v>0</v>
      </c>
      <c r="K2657" s="9">
        <v>50</v>
      </c>
      <c r="L2657" s="9">
        <v>19461</v>
      </c>
      <c r="M2657" s="14"/>
      <c r="N2657" s="14"/>
    </row>
    <row r="2658" spans="1:14" ht="15" customHeight="1">
      <c r="A2658" s="3" t="s">
        <v>1831</v>
      </c>
      <c r="B2658" s="4">
        <v>957</v>
      </c>
      <c r="C2658" s="3" t="s">
        <v>6</v>
      </c>
      <c r="D2658" s="3" t="s">
        <v>646</v>
      </c>
      <c r="E2658" s="3" t="s">
        <v>1952</v>
      </c>
      <c r="F2658" s="3" t="s">
        <v>1953</v>
      </c>
      <c r="G2658" s="5">
        <v>130845</v>
      </c>
      <c r="H2658" s="4">
        <v>957</v>
      </c>
      <c r="I2658" s="8">
        <v>0</v>
      </c>
      <c r="J2658" s="8">
        <v>0</v>
      </c>
      <c r="K2658" s="8">
        <v>0</v>
      </c>
      <c r="L2658" s="8">
        <v>19461</v>
      </c>
      <c r="M2658" s="21" t="s">
        <v>649</v>
      </c>
      <c r="N2658" s="21"/>
    </row>
    <row r="2659" spans="1:14" ht="15" customHeight="1">
      <c r="A2659" s="1" t="s">
        <v>1832</v>
      </c>
      <c r="B2659" s="6">
        <v>958</v>
      </c>
      <c r="C2659" s="1" t="s">
        <v>6</v>
      </c>
      <c r="D2659" s="1" t="s">
        <v>651</v>
      </c>
      <c r="E2659" s="1" t="s">
        <v>1954</v>
      </c>
      <c r="F2659" s="1" t="s">
        <v>1953</v>
      </c>
      <c r="G2659" s="7">
        <v>130445</v>
      </c>
      <c r="H2659" s="6">
        <v>958</v>
      </c>
      <c r="I2659" s="9">
        <v>0</v>
      </c>
      <c r="J2659" s="9">
        <v>0</v>
      </c>
      <c r="K2659" s="9">
        <v>-160</v>
      </c>
      <c r="L2659" s="9">
        <v>19301</v>
      </c>
      <c r="M2659" s="14" t="s">
        <v>1833</v>
      </c>
      <c r="N2659" s="14"/>
    </row>
    <row r="2660" spans="1:14" ht="15" customHeight="1">
      <c r="A2660" s="3" t="s">
        <v>1834</v>
      </c>
      <c r="B2660" s="4">
        <v>959</v>
      </c>
      <c r="C2660" s="3" t="s">
        <v>6</v>
      </c>
      <c r="D2660" s="3" t="s">
        <v>651</v>
      </c>
      <c r="E2660" s="3" t="s">
        <v>1952</v>
      </c>
      <c r="F2660" s="3" t="s">
        <v>1953</v>
      </c>
      <c r="G2660" s="5">
        <v>129960</v>
      </c>
      <c r="H2660" s="4">
        <v>959</v>
      </c>
      <c r="I2660" s="8">
        <v>0</v>
      </c>
      <c r="J2660" s="8">
        <v>0</v>
      </c>
      <c r="K2660" s="8">
        <v>0</v>
      </c>
      <c r="L2660" s="8">
        <v>19301</v>
      </c>
      <c r="M2660" s="21" t="s">
        <v>653</v>
      </c>
      <c r="N2660" s="21"/>
    </row>
    <row r="2661" spans="1:14" ht="15" customHeight="1">
      <c r="A2661" s="1" t="s">
        <v>1835</v>
      </c>
      <c r="B2661" s="6">
        <v>960</v>
      </c>
      <c r="C2661" s="1" t="s">
        <v>6</v>
      </c>
      <c r="D2661" s="1" t="s">
        <v>646</v>
      </c>
      <c r="E2661" s="1" t="s">
        <v>1954</v>
      </c>
      <c r="F2661" s="1" t="s">
        <v>1955</v>
      </c>
      <c r="G2661" s="7">
        <v>129305</v>
      </c>
      <c r="H2661" s="6">
        <v>960</v>
      </c>
      <c r="I2661" s="9">
        <v>0</v>
      </c>
      <c r="J2661" s="9">
        <v>0</v>
      </c>
      <c r="K2661" s="9">
        <v>131</v>
      </c>
      <c r="L2661" s="9">
        <v>19432</v>
      </c>
      <c r="M2661" s="14" t="s">
        <v>662</v>
      </c>
      <c r="N2661" s="14"/>
    </row>
    <row r="2662" spans="1:14" ht="15" customHeight="1">
      <c r="A2662" s="3" t="s">
        <v>1836</v>
      </c>
      <c r="B2662" s="4">
        <v>961</v>
      </c>
      <c r="C2662" s="3" t="s">
        <v>6</v>
      </c>
      <c r="D2662" s="3" t="s">
        <v>646</v>
      </c>
      <c r="E2662" s="3" t="s">
        <v>1954</v>
      </c>
      <c r="F2662" s="3" t="s">
        <v>1955</v>
      </c>
      <c r="G2662" s="5">
        <v>129580</v>
      </c>
      <c r="H2662" s="4">
        <v>961</v>
      </c>
      <c r="I2662" s="8">
        <v>0</v>
      </c>
      <c r="J2662" s="8">
        <v>0</v>
      </c>
      <c r="K2662" s="8">
        <v>76</v>
      </c>
      <c r="L2662" s="8">
        <v>19508</v>
      </c>
      <c r="M2662" s="21"/>
      <c r="N2662" s="21"/>
    </row>
    <row r="2663" spans="1:14" ht="15" customHeight="1">
      <c r="A2663" s="1" t="s">
        <v>1837</v>
      </c>
      <c r="B2663" s="6">
        <v>962</v>
      </c>
      <c r="C2663" s="1" t="s">
        <v>6</v>
      </c>
      <c r="D2663" s="1" t="s">
        <v>646</v>
      </c>
      <c r="E2663" s="1" t="s">
        <v>1952</v>
      </c>
      <c r="F2663" s="1" t="s">
        <v>1953</v>
      </c>
      <c r="G2663" s="7">
        <v>130575</v>
      </c>
      <c r="H2663" s="6">
        <v>962</v>
      </c>
      <c r="I2663" s="9">
        <v>0</v>
      </c>
      <c r="J2663" s="9">
        <v>0</v>
      </c>
      <c r="K2663" s="9">
        <v>0</v>
      </c>
      <c r="L2663" s="9">
        <v>19508</v>
      </c>
      <c r="M2663" s="14" t="s">
        <v>649</v>
      </c>
      <c r="N2663" s="14"/>
    </row>
    <row r="2664" spans="1:14" ht="15" customHeight="1">
      <c r="A2664" s="3" t="s">
        <v>1838</v>
      </c>
      <c r="B2664" s="4">
        <v>963</v>
      </c>
      <c r="C2664" s="3" t="s">
        <v>6</v>
      </c>
      <c r="D2664" s="3" t="s">
        <v>651</v>
      </c>
      <c r="E2664" s="3" t="s">
        <v>1954</v>
      </c>
      <c r="F2664" s="3" t="s">
        <v>1953</v>
      </c>
      <c r="G2664" s="5">
        <v>130175</v>
      </c>
      <c r="H2664" s="4">
        <v>963</v>
      </c>
      <c r="I2664" s="8">
        <v>0</v>
      </c>
      <c r="J2664" s="8">
        <v>0</v>
      </c>
      <c r="K2664" s="8">
        <v>-160</v>
      </c>
      <c r="L2664" s="8">
        <v>19348</v>
      </c>
      <c r="M2664" s="21" t="s">
        <v>1839</v>
      </c>
      <c r="N2664" s="21"/>
    </row>
    <row r="2665" spans="1:14" ht="15" customHeight="1">
      <c r="A2665" s="1" t="s">
        <v>1840</v>
      </c>
      <c r="B2665" s="6">
        <v>964</v>
      </c>
      <c r="C2665" s="1" t="s">
        <v>6</v>
      </c>
      <c r="D2665" s="1" t="s">
        <v>651</v>
      </c>
      <c r="E2665" s="1" t="s">
        <v>1952</v>
      </c>
      <c r="F2665" s="1" t="s">
        <v>1953</v>
      </c>
      <c r="G2665" s="7">
        <v>129370</v>
      </c>
      <c r="H2665" s="6">
        <v>964</v>
      </c>
      <c r="I2665" s="9">
        <v>0</v>
      </c>
      <c r="J2665" s="9">
        <v>0</v>
      </c>
      <c r="K2665" s="9">
        <v>0</v>
      </c>
      <c r="L2665" s="9">
        <v>19348</v>
      </c>
      <c r="M2665" s="14" t="s">
        <v>653</v>
      </c>
      <c r="N2665" s="14"/>
    </row>
    <row r="2666" spans="1:14" ht="15" customHeight="1">
      <c r="A2666" s="3" t="s">
        <v>1841</v>
      </c>
      <c r="B2666" s="4">
        <v>965</v>
      </c>
      <c r="C2666" s="3" t="s">
        <v>6</v>
      </c>
      <c r="D2666" s="3" t="s">
        <v>646</v>
      </c>
      <c r="E2666" s="3" t="s">
        <v>1954</v>
      </c>
      <c r="F2666" s="3" t="s">
        <v>1953</v>
      </c>
      <c r="G2666" s="5">
        <v>129770</v>
      </c>
      <c r="H2666" s="4">
        <v>965</v>
      </c>
      <c r="I2666" s="8">
        <v>0</v>
      </c>
      <c r="J2666" s="8">
        <v>0</v>
      </c>
      <c r="K2666" s="8">
        <v>-160</v>
      </c>
      <c r="L2666" s="8">
        <v>19188</v>
      </c>
      <c r="M2666" s="21" t="s">
        <v>1842</v>
      </c>
      <c r="N2666" s="21"/>
    </row>
    <row r="2667" spans="1:14" ht="15" customHeight="1">
      <c r="A2667" s="1" t="s">
        <v>1843</v>
      </c>
      <c r="B2667" s="6">
        <v>966</v>
      </c>
      <c r="C2667" s="1" t="s">
        <v>6</v>
      </c>
      <c r="D2667" s="1" t="s">
        <v>646</v>
      </c>
      <c r="E2667" s="1" t="s">
        <v>1952</v>
      </c>
      <c r="F2667" s="1" t="s">
        <v>1953</v>
      </c>
      <c r="G2667" s="7">
        <v>130430</v>
      </c>
      <c r="H2667" s="6">
        <v>966</v>
      </c>
      <c r="I2667" s="9">
        <v>0</v>
      </c>
      <c r="J2667" s="9">
        <v>0</v>
      </c>
      <c r="K2667" s="9">
        <v>0</v>
      </c>
      <c r="L2667" s="9">
        <v>19188</v>
      </c>
      <c r="M2667" s="14" t="s">
        <v>649</v>
      </c>
      <c r="N2667" s="14"/>
    </row>
    <row r="2668" spans="1:14" ht="15" customHeight="1">
      <c r="A2668" s="3" t="s">
        <v>1844</v>
      </c>
      <c r="B2668" s="4">
        <v>967</v>
      </c>
      <c r="C2668" s="3" t="s">
        <v>6</v>
      </c>
      <c r="D2668" s="3" t="s">
        <v>651</v>
      </c>
      <c r="E2668" s="3" t="s">
        <v>1954</v>
      </c>
      <c r="F2668" s="3" t="s">
        <v>1953</v>
      </c>
      <c r="G2668" s="5">
        <v>130030</v>
      </c>
      <c r="H2668" s="4">
        <v>967</v>
      </c>
      <c r="I2668" s="8">
        <v>0</v>
      </c>
      <c r="J2668" s="8">
        <v>0</v>
      </c>
      <c r="K2668" s="8">
        <v>-160</v>
      </c>
      <c r="L2668" s="8">
        <v>19028</v>
      </c>
      <c r="M2668" s="21" t="s">
        <v>1845</v>
      </c>
      <c r="N2668" s="21"/>
    </row>
    <row r="2669" spans="1:14" ht="15" customHeight="1">
      <c r="A2669" s="1" t="s">
        <v>1846</v>
      </c>
      <c r="B2669" s="6">
        <v>968</v>
      </c>
      <c r="C2669" s="1" t="s">
        <v>6</v>
      </c>
      <c r="D2669" s="1" t="s">
        <v>646</v>
      </c>
      <c r="E2669" s="1" t="s">
        <v>1952</v>
      </c>
      <c r="F2669" s="1" t="s">
        <v>1953</v>
      </c>
      <c r="G2669" s="7">
        <v>129755</v>
      </c>
      <c r="H2669" s="6">
        <v>968</v>
      </c>
      <c r="I2669" s="9">
        <v>0</v>
      </c>
      <c r="J2669" s="9">
        <v>0</v>
      </c>
      <c r="K2669" s="9">
        <v>0</v>
      </c>
      <c r="L2669" s="9">
        <v>19028</v>
      </c>
      <c r="M2669" s="14" t="s">
        <v>649</v>
      </c>
      <c r="N2669" s="14"/>
    </row>
    <row r="2670" spans="1:14" ht="15" customHeight="1">
      <c r="A2670" s="3" t="s">
        <v>1847</v>
      </c>
      <c r="B2670" s="4">
        <v>969</v>
      </c>
      <c r="C2670" s="3" t="s">
        <v>6</v>
      </c>
      <c r="D2670" s="3" t="s">
        <v>651</v>
      </c>
      <c r="E2670" s="3" t="s">
        <v>1954</v>
      </c>
      <c r="F2670" s="3" t="s">
        <v>1953</v>
      </c>
      <c r="G2670" s="5">
        <v>129985</v>
      </c>
      <c r="H2670" s="4">
        <v>969</v>
      </c>
      <c r="I2670" s="8">
        <v>0</v>
      </c>
      <c r="J2670" s="8">
        <v>0</v>
      </c>
      <c r="K2670" s="8">
        <v>92</v>
      </c>
      <c r="L2670" s="8">
        <v>19120</v>
      </c>
      <c r="M2670" s="21"/>
      <c r="N2670" s="21"/>
    </row>
    <row r="2671" spans="1:14" ht="15" customHeight="1">
      <c r="A2671" s="1" t="s">
        <v>1848</v>
      </c>
      <c r="B2671" s="6">
        <v>970</v>
      </c>
      <c r="C2671" s="1" t="s">
        <v>6</v>
      </c>
      <c r="D2671" s="1" t="s">
        <v>651</v>
      </c>
      <c r="E2671" s="1" t="s">
        <v>1952</v>
      </c>
      <c r="F2671" s="1" t="s">
        <v>1953</v>
      </c>
      <c r="G2671" s="7">
        <v>128655</v>
      </c>
      <c r="H2671" s="6">
        <v>970</v>
      </c>
      <c r="I2671" s="9">
        <v>0</v>
      </c>
      <c r="J2671" s="9">
        <v>0</v>
      </c>
      <c r="K2671" s="9">
        <v>0</v>
      </c>
      <c r="L2671" s="9">
        <v>19120</v>
      </c>
      <c r="M2671" s="14" t="s">
        <v>653</v>
      </c>
      <c r="N2671" s="14"/>
    </row>
    <row r="2672" spans="1:14" ht="15" customHeight="1">
      <c r="A2672" s="3" t="s">
        <v>1849</v>
      </c>
      <c r="B2672" s="4">
        <v>971</v>
      </c>
      <c r="C2672" s="3" t="s">
        <v>6</v>
      </c>
      <c r="D2672" s="3" t="s">
        <v>646</v>
      </c>
      <c r="E2672" s="3" t="s">
        <v>1954</v>
      </c>
      <c r="F2672" s="3" t="s">
        <v>1953</v>
      </c>
      <c r="G2672" s="5">
        <v>129055</v>
      </c>
      <c r="H2672" s="4">
        <v>971</v>
      </c>
      <c r="I2672" s="8">
        <v>0</v>
      </c>
      <c r="J2672" s="8">
        <v>0</v>
      </c>
      <c r="K2672" s="8">
        <v>-160</v>
      </c>
      <c r="L2672" s="8">
        <v>18960</v>
      </c>
      <c r="M2672" s="21" t="s">
        <v>1850</v>
      </c>
      <c r="N2672" s="21"/>
    </row>
    <row r="2673" spans="1:14" ht="15" customHeight="1">
      <c r="A2673" s="1" t="s">
        <v>1851</v>
      </c>
      <c r="B2673" s="6">
        <v>972</v>
      </c>
      <c r="C2673" s="1" t="s">
        <v>6</v>
      </c>
      <c r="D2673" s="1" t="s">
        <v>646</v>
      </c>
      <c r="E2673" s="1" t="s">
        <v>1952</v>
      </c>
      <c r="F2673" s="1" t="s">
        <v>1953</v>
      </c>
      <c r="G2673" s="7">
        <v>129865</v>
      </c>
      <c r="H2673" s="6">
        <v>972</v>
      </c>
      <c r="I2673" s="9">
        <v>0</v>
      </c>
      <c r="J2673" s="9">
        <v>0</v>
      </c>
      <c r="K2673" s="9">
        <v>0</v>
      </c>
      <c r="L2673" s="9">
        <v>18960</v>
      </c>
      <c r="M2673" s="14" t="s">
        <v>649</v>
      </c>
      <c r="N2673" s="14"/>
    </row>
    <row r="2674" spans="1:14" ht="15" customHeight="1">
      <c r="A2674" s="3" t="s">
        <v>1852</v>
      </c>
      <c r="B2674" s="4">
        <v>973</v>
      </c>
      <c r="C2674" s="3" t="s">
        <v>6</v>
      </c>
      <c r="D2674" s="3" t="s">
        <v>651</v>
      </c>
      <c r="E2674" s="3" t="s">
        <v>1954</v>
      </c>
      <c r="F2674" s="3" t="s">
        <v>1953</v>
      </c>
      <c r="G2674" s="5">
        <v>130215</v>
      </c>
      <c r="H2674" s="4">
        <v>973</v>
      </c>
      <c r="I2674" s="8">
        <v>0</v>
      </c>
      <c r="J2674" s="8">
        <v>0</v>
      </c>
      <c r="K2674" s="8">
        <v>140</v>
      </c>
      <c r="L2674" s="8">
        <v>19100</v>
      </c>
      <c r="M2674" s="21"/>
      <c r="N2674" s="21"/>
    </row>
    <row r="2675" spans="1:14" ht="15" customHeight="1">
      <c r="A2675" s="1" t="s">
        <v>1853</v>
      </c>
      <c r="B2675" s="6">
        <v>974</v>
      </c>
      <c r="C2675" s="1" t="s">
        <v>6</v>
      </c>
      <c r="D2675" s="1" t="s">
        <v>651</v>
      </c>
      <c r="E2675" s="1" t="s">
        <v>1952</v>
      </c>
      <c r="F2675" s="1" t="s">
        <v>1953</v>
      </c>
      <c r="G2675" s="7">
        <v>129285</v>
      </c>
      <c r="H2675" s="6">
        <v>974</v>
      </c>
      <c r="I2675" s="9">
        <v>0</v>
      </c>
      <c r="J2675" s="9">
        <v>0</v>
      </c>
      <c r="K2675" s="9">
        <v>0</v>
      </c>
      <c r="L2675" s="9">
        <v>19100</v>
      </c>
      <c r="M2675" s="14" t="s">
        <v>653</v>
      </c>
      <c r="N2675" s="14"/>
    </row>
    <row r="2676" spans="1:14" ht="15" customHeight="1">
      <c r="A2676" s="3" t="s">
        <v>1854</v>
      </c>
      <c r="B2676" s="4">
        <v>975</v>
      </c>
      <c r="C2676" s="3" t="s">
        <v>6</v>
      </c>
      <c r="D2676" s="3" t="s">
        <v>646</v>
      </c>
      <c r="E2676" s="3" t="s">
        <v>1954</v>
      </c>
      <c r="F2676" s="3" t="s">
        <v>1955</v>
      </c>
      <c r="G2676" s="5">
        <v>128645</v>
      </c>
      <c r="H2676" s="4">
        <v>975</v>
      </c>
      <c r="I2676" s="8">
        <v>0</v>
      </c>
      <c r="J2676" s="8">
        <v>0</v>
      </c>
      <c r="K2676" s="8">
        <v>128</v>
      </c>
      <c r="L2676" s="8">
        <v>19228</v>
      </c>
      <c r="M2676" s="21" t="s">
        <v>662</v>
      </c>
      <c r="N2676" s="21"/>
    </row>
    <row r="2677" spans="1:14" ht="15" customHeight="1">
      <c r="A2677" s="1" t="s">
        <v>1855</v>
      </c>
      <c r="B2677" s="6">
        <v>976</v>
      </c>
      <c r="C2677" s="1" t="s">
        <v>6</v>
      </c>
      <c r="D2677" s="1" t="s">
        <v>646</v>
      </c>
      <c r="E2677" s="1" t="s">
        <v>1954</v>
      </c>
      <c r="F2677" s="1" t="s">
        <v>1955</v>
      </c>
      <c r="G2677" s="7">
        <v>127285</v>
      </c>
      <c r="H2677" s="6">
        <v>976</v>
      </c>
      <c r="I2677" s="9">
        <v>0</v>
      </c>
      <c r="J2677" s="9">
        <v>0</v>
      </c>
      <c r="K2677" s="9">
        <v>400</v>
      </c>
      <c r="L2677" s="9">
        <v>19628</v>
      </c>
      <c r="M2677" s="14" t="s">
        <v>1856</v>
      </c>
      <c r="N2677" s="14"/>
    </row>
    <row r="2678" spans="1:14" ht="15" customHeight="1">
      <c r="A2678" s="3" t="s">
        <v>1857</v>
      </c>
      <c r="B2678" s="4">
        <v>977</v>
      </c>
      <c r="C2678" s="3" t="s">
        <v>6</v>
      </c>
      <c r="D2678" s="3" t="s">
        <v>646</v>
      </c>
      <c r="E2678" s="3" t="s">
        <v>1952</v>
      </c>
      <c r="F2678" s="3" t="s">
        <v>1953</v>
      </c>
      <c r="G2678" s="5">
        <v>127345</v>
      </c>
      <c r="H2678" s="4">
        <v>977</v>
      </c>
      <c r="I2678" s="8">
        <v>0</v>
      </c>
      <c r="J2678" s="8">
        <v>0</v>
      </c>
      <c r="K2678" s="8">
        <v>0</v>
      </c>
      <c r="L2678" s="8">
        <v>19628</v>
      </c>
      <c r="M2678" s="21" t="s">
        <v>649</v>
      </c>
      <c r="N2678" s="21"/>
    </row>
    <row r="2679" spans="1:14" ht="15" customHeight="1">
      <c r="A2679" s="1" t="s">
        <v>1858</v>
      </c>
      <c r="B2679" s="6">
        <v>978</v>
      </c>
      <c r="C2679" s="1" t="s">
        <v>6</v>
      </c>
      <c r="D2679" s="1" t="s">
        <v>651</v>
      </c>
      <c r="E2679" s="1" t="s">
        <v>1954</v>
      </c>
      <c r="F2679" s="1" t="s">
        <v>1955</v>
      </c>
      <c r="G2679" s="7">
        <v>127960</v>
      </c>
      <c r="H2679" s="6">
        <v>978</v>
      </c>
      <c r="I2679" s="9">
        <v>0</v>
      </c>
      <c r="J2679" s="9">
        <v>0</v>
      </c>
      <c r="K2679" s="9">
        <v>123</v>
      </c>
      <c r="L2679" s="9">
        <v>19751</v>
      </c>
      <c r="M2679" s="14" t="s">
        <v>672</v>
      </c>
      <c r="N2679" s="14"/>
    </row>
    <row r="2680" spans="1:14" ht="15" customHeight="1">
      <c r="A2680" s="3" t="s">
        <v>1859</v>
      </c>
      <c r="B2680" s="4">
        <v>979</v>
      </c>
      <c r="C2680" s="3" t="s">
        <v>6</v>
      </c>
      <c r="D2680" s="3" t="s">
        <v>651</v>
      </c>
      <c r="E2680" s="3" t="s">
        <v>1954</v>
      </c>
      <c r="F2680" s="3" t="s">
        <v>1955</v>
      </c>
      <c r="G2680" s="5">
        <v>128195</v>
      </c>
      <c r="H2680" s="4">
        <v>979</v>
      </c>
      <c r="I2680" s="8">
        <v>0</v>
      </c>
      <c r="J2680" s="8">
        <v>0</v>
      </c>
      <c r="K2680" s="8">
        <v>170</v>
      </c>
      <c r="L2680" s="8">
        <v>19921</v>
      </c>
      <c r="M2680" s="21"/>
      <c r="N2680" s="21"/>
    </row>
    <row r="2681" spans="1:14" ht="15" customHeight="1">
      <c r="A2681" s="1" t="s">
        <v>1860</v>
      </c>
      <c r="B2681" s="6">
        <v>980</v>
      </c>
      <c r="C2681" s="1" t="s">
        <v>6</v>
      </c>
      <c r="D2681" s="1" t="s">
        <v>651</v>
      </c>
      <c r="E2681" s="1" t="s">
        <v>1952</v>
      </c>
      <c r="F2681" s="1" t="s">
        <v>1953</v>
      </c>
      <c r="G2681" s="7">
        <v>126740</v>
      </c>
      <c r="H2681" s="6">
        <v>980</v>
      </c>
      <c r="I2681" s="9">
        <v>0</v>
      </c>
      <c r="J2681" s="9">
        <v>0</v>
      </c>
      <c r="K2681" s="9">
        <v>0</v>
      </c>
      <c r="L2681" s="9">
        <v>19921</v>
      </c>
      <c r="M2681" s="14" t="s">
        <v>653</v>
      </c>
      <c r="N2681" s="14"/>
    </row>
    <row r="2682" spans="1:14" ht="15" customHeight="1">
      <c r="A2682" s="3" t="s">
        <v>1861</v>
      </c>
      <c r="B2682" s="4">
        <v>981</v>
      </c>
      <c r="C2682" s="3" t="s">
        <v>6</v>
      </c>
      <c r="D2682" s="3" t="s">
        <v>646</v>
      </c>
      <c r="E2682" s="3" t="s">
        <v>1954</v>
      </c>
      <c r="F2682" s="3" t="s">
        <v>1955</v>
      </c>
      <c r="G2682" s="5">
        <v>126140</v>
      </c>
      <c r="H2682" s="4">
        <v>981</v>
      </c>
      <c r="I2682" s="8">
        <v>0</v>
      </c>
      <c r="J2682" s="8">
        <v>0</v>
      </c>
      <c r="K2682" s="8">
        <v>120</v>
      </c>
      <c r="L2682" s="8">
        <v>20041</v>
      </c>
      <c r="M2682" s="21" t="s">
        <v>662</v>
      </c>
      <c r="N2682" s="21"/>
    </row>
    <row r="2683" spans="1:14" ht="15" customHeight="1">
      <c r="A2683" s="1" t="s">
        <v>1862</v>
      </c>
      <c r="B2683" s="6">
        <v>982</v>
      </c>
      <c r="C2683" s="1" t="s">
        <v>6</v>
      </c>
      <c r="D2683" s="1" t="s">
        <v>646</v>
      </c>
      <c r="E2683" s="1" t="s">
        <v>1954</v>
      </c>
      <c r="F2683" s="1" t="s">
        <v>1955</v>
      </c>
      <c r="G2683" s="7">
        <v>125520</v>
      </c>
      <c r="H2683" s="6">
        <v>982</v>
      </c>
      <c r="I2683" s="9">
        <v>0</v>
      </c>
      <c r="J2683" s="9">
        <v>0</v>
      </c>
      <c r="K2683" s="9">
        <v>244</v>
      </c>
      <c r="L2683" s="9">
        <v>20285</v>
      </c>
      <c r="M2683" s="14"/>
      <c r="N2683" s="14"/>
    </row>
    <row r="2684" spans="1:14" ht="15" customHeight="1">
      <c r="A2684" s="3" t="s">
        <v>1863</v>
      </c>
      <c r="B2684" s="4">
        <v>983</v>
      </c>
      <c r="C2684" s="3" t="s">
        <v>6</v>
      </c>
      <c r="D2684" s="3" t="s">
        <v>646</v>
      </c>
      <c r="E2684" s="3" t="s">
        <v>1952</v>
      </c>
      <c r="F2684" s="3" t="s">
        <v>1953</v>
      </c>
      <c r="G2684" s="5">
        <v>127180</v>
      </c>
      <c r="H2684" s="4">
        <v>983</v>
      </c>
      <c r="I2684" s="8">
        <v>0</v>
      </c>
      <c r="J2684" s="8">
        <v>0</v>
      </c>
      <c r="K2684" s="8">
        <v>0</v>
      </c>
      <c r="L2684" s="8">
        <v>20285</v>
      </c>
      <c r="M2684" s="21" t="s">
        <v>649</v>
      </c>
      <c r="N2684" s="21"/>
    </row>
    <row r="2685" spans="1:14" ht="15" customHeight="1">
      <c r="A2685" s="1" t="s">
        <v>1864</v>
      </c>
      <c r="B2685" s="6">
        <v>984</v>
      </c>
      <c r="C2685" s="1" t="s">
        <v>6</v>
      </c>
      <c r="D2685" s="1" t="s">
        <v>651</v>
      </c>
      <c r="E2685" s="1" t="s">
        <v>1954</v>
      </c>
      <c r="F2685" s="1" t="s">
        <v>1953</v>
      </c>
      <c r="G2685" s="7">
        <v>127545</v>
      </c>
      <c r="H2685" s="6">
        <v>984</v>
      </c>
      <c r="I2685" s="9">
        <v>0</v>
      </c>
      <c r="J2685" s="9">
        <v>0</v>
      </c>
      <c r="K2685" s="9">
        <v>146</v>
      </c>
      <c r="L2685" s="9">
        <v>20431</v>
      </c>
      <c r="M2685" s="14"/>
      <c r="N2685" s="14"/>
    </row>
    <row r="2686" spans="1:14" ht="15" customHeight="1">
      <c r="A2686" s="3" t="s">
        <v>1865</v>
      </c>
      <c r="B2686" s="4">
        <v>985</v>
      </c>
      <c r="C2686" s="3" t="s">
        <v>6</v>
      </c>
      <c r="D2686" s="3" t="s">
        <v>651</v>
      </c>
      <c r="E2686" s="3" t="s">
        <v>1952</v>
      </c>
      <c r="F2686" s="3" t="s">
        <v>1953</v>
      </c>
      <c r="G2686" s="5">
        <v>125485</v>
      </c>
      <c r="H2686" s="4">
        <v>985</v>
      </c>
      <c r="I2686" s="8">
        <v>0</v>
      </c>
      <c r="J2686" s="8">
        <v>0</v>
      </c>
      <c r="K2686" s="8">
        <v>0</v>
      </c>
      <c r="L2686" s="8">
        <v>20431</v>
      </c>
      <c r="M2686" s="21" t="s">
        <v>653</v>
      </c>
      <c r="N2686" s="21"/>
    </row>
    <row r="2687" spans="1:14" ht="15" customHeight="1">
      <c r="A2687" s="1" t="s">
        <v>1866</v>
      </c>
      <c r="B2687" s="6">
        <v>986</v>
      </c>
      <c r="C2687" s="1" t="s">
        <v>6</v>
      </c>
      <c r="D2687" s="1" t="s">
        <v>646</v>
      </c>
      <c r="E2687" s="1" t="s">
        <v>1954</v>
      </c>
      <c r="F2687" s="1" t="s">
        <v>1955</v>
      </c>
      <c r="G2687" s="7">
        <v>124865</v>
      </c>
      <c r="H2687" s="6">
        <v>986</v>
      </c>
      <c r="I2687" s="9">
        <v>0</v>
      </c>
      <c r="J2687" s="9">
        <v>0</v>
      </c>
      <c r="K2687" s="9">
        <v>124</v>
      </c>
      <c r="L2687" s="9">
        <v>20555</v>
      </c>
      <c r="M2687" s="14" t="s">
        <v>662</v>
      </c>
      <c r="N2687" s="14"/>
    </row>
    <row r="2688" spans="1:14" ht="15" customHeight="1">
      <c r="A2688" s="3" t="s">
        <v>1867</v>
      </c>
      <c r="B2688" s="4">
        <v>987</v>
      </c>
      <c r="C2688" s="3" t="s">
        <v>6</v>
      </c>
      <c r="D2688" s="3" t="s">
        <v>646</v>
      </c>
      <c r="E2688" s="3" t="s">
        <v>1954</v>
      </c>
      <c r="F2688" s="3" t="s">
        <v>1955</v>
      </c>
      <c r="G2688" s="5">
        <v>125475</v>
      </c>
      <c r="H2688" s="4">
        <v>987</v>
      </c>
      <c r="I2688" s="8">
        <v>0</v>
      </c>
      <c r="J2688" s="8">
        <v>0</v>
      </c>
      <c r="K2688" s="8">
        <v>2</v>
      </c>
      <c r="L2688" s="8">
        <v>20557</v>
      </c>
      <c r="M2688" s="21" t="s">
        <v>1868</v>
      </c>
      <c r="N2688" s="21"/>
    </row>
    <row r="2689" spans="1:14" ht="15" customHeight="1">
      <c r="A2689" s="1" t="s">
        <v>1869</v>
      </c>
      <c r="B2689" s="6">
        <v>988</v>
      </c>
      <c r="C2689" s="1" t="s">
        <v>6</v>
      </c>
      <c r="D2689" s="1" t="s">
        <v>646</v>
      </c>
      <c r="E2689" s="1" t="s">
        <v>1952</v>
      </c>
      <c r="F2689" s="1" t="s">
        <v>1953</v>
      </c>
      <c r="G2689" s="7">
        <v>126695</v>
      </c>
      <c r="H2689" s="6">
        <v>988</v>
      </c>
      <c r="I2689" s="9">
        <v>0</v>
      </c>
      <c r="J2689" s="9">
        <v>0</v>
      </c>
      <c r="K2689" s="9">
        <v>0</v>
      </c>
      <c r="L2689" s="9">
        <v>20557</v>
      </c>
      <c r="M2689" s="14" t="s">
        <v>649</v>
      </c>
      <c r="N2689" s="14"/>
    </row>
    <row r="2690" spans="1:14" ht="15" customHeight="1">
      <c r="A2690" s="3" t="s">
        <v>1870</v>
      </c>
      <c r="B2690" s="4">
        <v>989</v>
      </c>
      <c r="C2690" s="3" t="s">
        <v>6</v>
      </c>
      <c r="D2690" s="3" t="s">
        <v>651</v>
      </c>
      <c r="E2690" s="3" t="s">
        <v>1954</v>
      </c>
      <c r="F2690" s="3" t="s">
        <v>1955</v>
      </c>
      <c r="G2690" s="5">
        <v>127400</v>
      </c>
      <c r="H2690" s="4">
        <v>989</v>
      </c>
      <c r="I2690" s="8">
        <v>0</v>
      </c>
      <c r="J2690" s="8">
        <v>0</v>
      </c>
      <c r="K2690" s="8">
        <v>141</v>
      </c>
      <c r="L2690" s="8">
        <v>20698</v>
      </c>
      <c r="M2690" s="21" t="s">
        <v>672</v>
      </c>
      <c r="N2690" s="21"/>
    </row>
    <row r="2691" spans="1:14" ht="15" customHeight="1">
      <c r="A2691" s="1" t="s">
        <v>1871</v>
      </c>
      <c r="B2691" s="6">
        <v>990</v>
      </c>
      <c r="C2691" s="1" t="s">
        <v>6</v>
      </c>
      <c r="D2691" s="1" t="s">
        <v>651</v>
      </c>
      <c r="E2691" s="1" t="s">
        <v>1954</v>
      </c>
      <c r="F2691" s="1" t="s">
        <v>1955</v>
      </c>
      <c r="G2691" s="7">
        <v>128230</v>
      </c>
      <c r="H2691" s="6">
        <v>990</v>
      </c>
      <c r="I2691" s="9">
        <v>0</v>
      </c>
      <c r="J2691" s="9">
        <v>0</v>
      </c>
      <c r="K2691" s="9">
        <v>307</v>
      </c>
      <c r="L2691" s="9">
        <v>21005</v>
      </c>
      <c r="M2691" s="14"/>
      <c r="N2691" s="14"/>
    </row>
    <row r="2692" spans="1:14" ht="15" customHeight="1">
      <c r="A2692" s="3" t="s">
        <v>1872</v>
      </c>
      <c r="B2692" s="4">
        <v>991</v>
      </c>
      <c r="C2692" s="3" t="s">
        <v>6</v>
      </c>
      <c r="D2692" s="3" t="s">
        <v>651</v>
      </c>
      <c r="E2692" s="3" t="s">
        <v>1952</v>
      </c>
      <c r="F2692" s="3" t="s">
        <v>1953</v>
      </c>
      <c r="G2692" s="5">
        <v>128135</v>
      </c>
      <c r="H2692" s="4">
        <v>991</v>
      </c>
      <c r="I2692" s="8">
        <v>0</v>
      </c>
      <c r="J2692" s="8">
        <v>0</v>
      </c>
      <c r="K2692" s="8">
        <v>0</v>
      </c>
      <c r="L2692" s="8">
        <v>21005</v>
      </c>
      <c r="M2692" s="21" t="s">
        <v>653</v>
      </c>
      <c r="N2692" s="21"/>
    </row>
    <row r="2693" spans="1:14" ht="15" customHeight="1">
      <c r="A2693" s="1" t="s">
        <v>1873</v>
      </c>
      <c r="B2693" s="6">
        <v>992</v>
      </c>
      <c r="C2693" s="1" t="s">
        <v>6</v>
      </c>
      <c r="D2693" s="1" t="s">
        <v>646</v>
      </c>
      <c r="E2693" s="1" t="s">
        <v>1954</v>
      </c>
      <c r="F2693" s="1" t="s">
        <v>1955</v>
      </c>
      <c r="G2693" s="7">
        <v>127440</v>
      </c>
      <c r="H2693" s="6">
        <v>992</v>
      </c>
      <c r="I2693" s="9">
        <v>0</v>
      </c>
      <c r="J2693" s="9">
        <v>0</v>
      </c>
      <c r="K2693" s="9">
        <v>139</v>
      </c>
      <c r="L2693" s="9">
        <v>21144</v>
      </c>
      <c r="M2693" s="14" t="s">
        <v>662</v>
      </c>
      <c r="N2693" s="14"/>
    </row>
    <row r="2694" spans="1:14" ht="15" customHeight="1">
      <c r="A2694" s="3" t="s">
        <v>1874</v>
      </c>
      <c r="B2694" s="4">
        <v>993</v>
      </c>
      <c r="C2694" s="3" t="s">
        <v>6</v>
      </c>
      <c r="D2694" s="3" t="s">
        <v>646</v>
      </c>
      <c r="E2694" s="3" t="s">
        <v>1954</v>
      </c>
      <c r="F2694" s="3" t="s">
        <v>1955</v>
      </c>
      <c r="G2694" s="5">
        <v>127960</v>
      </c>
      <c r="H2694" s="4">
        <v>993</v>
      </c>
      <c r="I2694" s="8">
        <v>0</v>
      </c>
      <c r="J2694" s="8">
        <v>0</v>
      </c>
      <c r="K2694" s="8">
        <v>35</v>
      </c>
      <c r="L2694" s="8">
        <v>21179</v>
      </c>
      <c r="M2694" s="21"/>
      <c r="N2694" s="21"/>
    </row>
    <row r="2695" spans="1:14" ht="15" customHeight="1">
      <c r="A2695" s="1" t="s">
        <v>1875</v>
      </c>
      <c r="B2695" s="6">
        <v>994</v>
      </c>
      <c r="C2695" s="1" t="s">
        <v>6</v>
      </c>
      <c r="D2695" s="1" t="s">
        <v>651</v>
      </c>
      <c r="E2695" s="1" t="s">
        <v>1952</v>
      </c>
      <c r="F2695" s="1" t="s">
        <v>1953</v>
      </c>
      <c r="G2695" s="7">
        <v>125795</v>
      </c>
      <c r="H2695" s="6">
        <v>994</v>
      </c>
      <c r="I2695" s="9">
        <v>0</v>
      </c>
      <c r="J2695" s="9">
        <v>0</v>
      </c>
      <c r="K2695" s="9">
        <v>0</v>
      </c>
      <c r="L2695" s="9">
        <v>21179</v>
      </c>
      <c r="M2695" s="14" t="s">
        <v>653</v>
      </c>
      <c r="N2695" s="14"/>
    </row>
    <row r="2696" spans="1:14" ht="15" customHeight="1">
      <c r="A2696" s="3" t="s">
        <v>1876</v>
      </c>
      <c r="B2696" s="4">
        <v>995</v>
      </c>
      <c r="C2696" s="3" t="s">
        <v>6</v>
      </c>
      <c r="D2696" s="3" t="s">
        <v>646</v>
      </c>
      <c r="E2696" s="3" t="s">
        <v>1954</v>
      </c>
      <c r="F2696" s="3" t="s">
        <v>1955</v>
      </c>
      <c r="G2696" s="5">
        <v>125200</v>
      </c>
      <c r="H2696" s="4">
        <v>995</v>
      </c>
      <c r="I2696" s="8">
        <v>0</v>
      </c>
      <c r="J2696" s="8">
        <v>0</v>
      </c>
      <c r="K2696" s="8">
        <v>119</v>
      </c>
      <c r="L2696" s="8">
        <v>21298</v>
      </c>
      <c r="M2696" s="21" t="s">
        <v>662</v>
      </c>
      <c r="N2696" s="21"/>
    </row>
    <row r="2697" spans="1:14" ht="15" customHeight="1">
      <c r="A2697" s="1" t="s">
        <v>1877</v>
      </c>
      <c r="B2697" s="6">
        <v>996</v>
      </c>
      <c r="C2697" s="1" t="s">
        <v>6</v>
      </c>
      <c r="D2697" s="1" t="s">
        <v>646</v>
      </c>
      <c r="E2697" s="1" t="s">
        <v>1954</v>
      </c>
      <c r="F2697" s="1" t="s">
        <v>1955</v>
      </c>
      <c r="G2697" s="7">
        <v>125190</v>
      </c>
      <c r="H2697" s="6">
        <v>996</v>
      </c>
      <c r="I2697" s="9">
        <v>0</v>
      </c>
      <c r="J2697" s="9">
        <v>0</v>
      </c>
      <c r="K2697" s="9">
        <v>121</v>
      </c>
      <c r="L2697" s="9">
        <v>21419</v>
      </c>
      <c r="M2697" s="14"/>
      <c r="N2697" s="14"/>
    </row>
    <row r="2698" spans="1:14" ht="15" customHeight="1">
      <c r="A2698" s="3" t="s">
        <v>1878</v>
      </c>
      <c r="B2698" s="4">
        <v>997</v>
      </c>
      <c r="C2698" s="3" t="s">
        <v>6</v>
      </c>
      <c r="D2698" s="3" t="s">
        <v>646</v>
      </c>
      <c r="E2698" s="3" t="s">
        <v>1952</v>
      </c>
      <c r="F2698" s="3" t="s">
        <v>1953</v>
      </c>
      <c r="G2698" s="5">
        <v>126435</v>
      </c>
      <c r="H2698" s="4">
        <v>997</v>
      </c>
      <c r="I2698" s="8">
        <v>0</v>
      </c>
      <c r="J2698" s="8">
        <v>0</v>
      </c>
      <c r="K2698" s="8">
        <v>0</v>
      </c>
      <c r="L2698" s="8">
        <v>21419</v>
      </c>
      <c r="M2698" s="21" t="s">
        <v>649</v>
      </c>
      <c r="N2698" s="21"/>
    </row>
    <row r="2699" spans="1:14" ht="15" customHeight="1">
      <c r="A2699" s="1" t="s">
        <v>1879</v>
      </c>
      <c r="B2699" s="6">
        <v>998</v>
      </c>
      <c r="C2699" s="1" t="s">
        <v>6</v>
      </c>
      <c r="D2699" s="1" t="s">
        <v>651</v>
      </c>
      <c r="E2699" s="1" t="s">
        <v>1954</v>
      </c>
      <c r="F2699" s="1" t="s">
        <v>1953</v>
      </c>
      <c r="G2699" s="7">
        <v>126035</v>
      </c>
      <c r="H2699" s="6">
        <v>998</v>
      </c>
      <c r="I2699" s="9">
        <v>0</v>
      </c>
      <c r="J2699" s="9">
        <v>0</v>
      </c>
      <c r="K2699" s="9">
        <v>-160</v>
      </c>
      <c r="L2699" s="9">
        <v>21259</v>
      </c>
      <c r="M2699" s="14" t="s">
        <v>1880</v>
      </c>
      <c r="N2699" s="14"/>
    </row>
    <row r="2700" spans="1:14" ht="15" customHeight="1">
      <c r="A2700" s="3" t="s">
        <v>1881</v>
      </c>
      <c r="B2700" s="4">
        <v>999</v>
      </c>
      <c r="C2700" s="3" t="s">
        <v>6</v>
      </c>
      <c r="D2700" s="3" t="s">
        <v>651</v>
      </c>
      <c r="E2700" s="3" t="s">
        <v>1952</v>
      </c>
      <c r="F2700" s="3" t="s">
        <v>1953</v>
      </c>
      <c r="G2700" s="5">
        <v>125485</v>
      </c>
      <c r="H2700" s="4">
        <v>999</v>
      </c>
      <c r="I2700" s="8">
        <v>0</v>
      </c>
      <c r="J2700" s="8">
        <v>0</v>
      </c>
      <c r="K2700" s="8">
        <v>0</v>
      </c>
      <c r="L2700" s="8">
        <v>21259</v>
      </c>
      <c r="M2700" s="21" t="s">
        <v>653</v>
      </c>
      <c r="N2700" s="21"/>
    </row>
    <row r="2701" spans="1:14" ht="15" customHeight="1">
      <c r="A2701" s="1" t="s">
        <v>1882</v>
      </c>
      <c r="B2701" s="6">
        <v>1000</v>
      </c>
      <c r="C2701" s="1" t="s">
        <v>6</v>
      </c>
      <c r="D2701" s="1" t="s">
        <v>646</v>
      </c>
      <c r="E2701" s="1" t="s">
        <v>1954</v>
      </c>
      <c r="F2701" s="1" t="s">
        <v>1955</v>
      </c>
      <c r="G2701" s="7">
        <v>124865</v>
      </c>
      <c r="H2701" s="6">
        <v>1000</v>
      </c>
      <c r="I2701" s="9">
        <v>0</v>
      </c>
      <c r="J2701" s="9">
        <v>0</v>
      </c>
      <c r="K2701" s="9">
        <v>124</v>
      </c>
      <c r="L2701" s="9">
        <v>21383</v>
      </c>
      <c r="M2701" s="14" t="s">
        <v>662</v>
      </c>
      <c r="N2701" s="14"/>
    </row>
    <row r="2702" spans="1:14" ht="15" customHeight="1">
      <c r="A2702" s="3" t="s">
        <v>1883</v>
      </c>
      <c r="B2702" s="4">
        <v>1001</v>
      </c>
      <c r="C2702" s="3" t="s">
        <v>6</v>
      </c>
      <c r="D2702" s="3" t="s">
        <v>646</v>
      </c>
      <c r="E2702" s="3" t="s">
        <v>1954</v>
      </c>
      <c r="F2702" s="3" t="s">
        <v>1955</v>
      </c>
      <c r="G2702" s="5">
        <v>124765</v>
      </c>
      <c r="H2702" s="4">
        <v>1001</v>
      </c>
      <c r="I2702" s="8">
        <v>0</v>
      </c>
      <c r="J2702" s="8">
        <v>0</v>
      </c>
      <c r="K2702" s="8">
        <v>144</v>
      </c>
      <c r="L2702" s="8">
        <v>21527</v>
      </c>
      <c r="M2702" s="21"/>
      <c r="N2702" s="21"/>
    </row>
    <row r="2703" spans="1:14" ht="15" customHeight="1">
      <c r="A2703" s="1" t="s">
        <v>1884</v>
      </c>
      <c r="B2703" s="6">
        <v>1002</v>
      </c>
      <c r="C2703" s="1" t="s">
        <v>6</v>
      </c>
      <c r="D2703" s="1" t="s">
        <v>646</v>
      </c>
      <c r="E2703" s="1" t="s">
        <v>1952</v>
      </c>
      <c r="F2703" s="1" t="s">
        <v>1953</v>
      </c>
      <c r="G2703" s="7">
        <v>125845</v>
      </c>
      <c r="H2703" s="6">
        <v>1002</v>
      </c>
      <c r="I2703" s="9">
        <v>0</v>
      </c>
      <c r="J2703" s="9">
        <v>0</v>
      </c>
      <c r="K2703" s="9">
        <v>0</v>
      </c>
      <c r="L2703" s="9">
        <v>21527</v>
      </c>
      <c r="M2703" s="14" t="s">
        <v>649</v>
      </c>
      <c r="N2703" s="14"/>
    </row>
    <row r="2704" spans="1:14" ht="15" customHeight="1">
      <c r="A2704" s="3" t="s">
        <v>1885</v>
      </c>
      <c r="B2704" s="4">
        <v>1003</v>
      </c>
      <c r="C2704" s="3" t="s">
        <v>6</v>
      </c>
      <c r="D2704" s="3" t="s">
        <v>651</v>
      </c>
      <c r="E2704" s="3" t="s">
        <v>1954</v>
      </c>
      <c r="F2704" s="3" t="s">
        <v>1953</v>
      </c>
      <c r="G2704" s="5">
        <v>125445</v>
      </c>
      <c r="H2704" s="4">
        <v>1003</v>
      </c>
      <c r="I2704" s="8">
        <v>0</v>
      </c>
      <c r="J2704" s="8">
        <v>0</v>
      </c>
      <c r="K2704" s="8">
        <v>-160</v>
      </c>
      <c r="L2704" s="8">
        <v>21367</v>
      </c>
      <c r="M2704" s="21" t="s">
        <v>1886</v>
      </c>
      <c r="N2704" s="21"/>
    </row>
    <row r="2705" spans="1:14" ht="15" customHeight="1">
      <c r="A2705" s="1" t="s">
        <v>1887</v>
      </c>
      <c r="B2705" s="6">
        <v>1004</v>
      </c>
      <c r="C2705" s="1" t="s">
        <v>6</v>
      </c>
      <c r="D2705" s="1" t="s">
        <v>651</v>
      </c>
      <c r="E2705" s="1" t="s">
        <v>1952</v>
      </c>
      <c r="F2705" s="1" t="s">
        <v>1953</v>
      </c>
      <c r="G2705" s="7">
        <v>122955</v>
      </c>
      <c r="H2705" s="6">
        <v>1004</v>
      </c>
      <c r="I2705" s="9">
        <v>0</v>
      </c>
      <c r="J2705" s="9">
        <v>0</v>
      </c>
      <c r="K2705" s="9">
        <v>0</v>
      </c>
      <c r="L2705" s="9">
        <v>21367</v>
      </c>
      <c r="M2705" s="14" t="s">
        <v>653</v>
      </c>
      <c r="N2705" s="14"/>
    </row>
    <row r="2706" spans="1:14" ht="15" customHeight="1">
      <c r="A2706" s="3" t="s">
        <v>1888</v>
      </c>
      <c r="B2706" s="4">
        <v>1005</v>
      </c>
      <c r="C2706" s="3" t="s">
        <v>6</v>
      </c>
      <c r="D2706" s="3" t="s">
        <v>646</v>
      </c>
      <c r="E2706" s="3" t="s">
        <v>1954</v>
      </c>
      <c r="F2706" s="3" t="s">
        <v>1955</v>
      </c>
      <c r="G2706" s="5">
        <v>122320</v>
      </c>
      <c r="H2706" s="4">
        <v>1005</v>
      </c>
      <c r="I2706" s="8">
        <v>0</v>
      </c>
      <c r="J2706" s="8">
        <v>0</v>
      </c>
      <c r="K2706" s="8">
        <v>127</v>
      </c>
      <c r="L2706" s="8">
        <v>21494</v>
      </c>
      <c r="M2706" s="21" t="s">
        <v>662</v>
      </c>
      <c r="N2706" s="21"/>
    </row>
    <row r="2707" spans="1:14" ht="15" customHeight="1">
      <c r="A2707" s="1" t="s">
        <v>1889</v>
      </c>
      <c r="B2707" s="6">
        <v>1006</v>
      </c>
      <c r="C2707" s="1" t="s">
        <v>6</v>
      </c>
      <c r="D2707" s="1" t="s">
        <v>646</v>
      </c>
      <c r="E2707" s="1" t="s">
        <v>1954</v>
      </c>
      <c r="F2707" s="1" t="s">
        <v>1955</v>
      </c>
      <c r="G2707" s="7">
        <v>121970</v>
      </c>
      <c r="H2707" s="6">
        <v>1006</v>
      </c>
      <c r="I2707" s="9">
        <v>0</v>
      </c>
      <c r="J2707" s="9">
        <v>0</v>
      </c>
      <c r="K2707" s="9">
        <v>197</v>
      </c>
      <c r="L2707" s="9">
        <v>21691</v>
      </c>
      <c r="M2707" s="14"/>
      <c r="N2707" s="14"/>
    </row>
    <row r="2708" spans="1:14" ht="15" customHeight="1">
      <c r="A2708" s="3" t="s">
        <v>1890</v>
      </c>
      <c r="B2708" s="4">
        <v>1007</v>
      </c>
      <c r="C2708" s="3" t="s">
        <v>6</v>
      </c>
      <c r="D2708" s="3" t="s">
        <v>646</v>
      </c>
      <c r="E2708" s="3" t="s">
        <v>1952</v>
      </c>
      <c r="F2708" s="3" t="s">
        <v>1953</v>
      </c>
      <c r="G2708" s="5">
        <v>123510</v>
      </c>
      <c r="H2708" s="4">
        <v>1007</v>
      </c>
      <c r="I2708" s="8">
        <v>0</v>
      </c>
      <c r="J2708" s="8">
        <v>0</v>
      </c>
      <c r="K2708" s="8">
        <v>0</v>
      </c>
      <c r="L2708" s="8">
        <v>21691</v>
      </c>
      <c r="M2708" s="21" t="s">
        <v>649</v>
      </c>
      <c r="N2708" s="21"/>
    </row>
    <row r="2709" spans="1:14" ht="15" customHeight="1">
      <c r="A2709" s="1" t="s">
        <v>1891</v>
      </c>
      <c r="B2709" s="6">
        <v>1008</v>
      </c>
      <c r="C2709" s="1" t="s">
        <v>6</v>
      </c>
      <c r="D2709" s="1" t="s">
        <v>651</v>
      </c>
      <c r="E2709" s="1" t="s">
        <v>1954</v>
      </c>
      <c r="F2709" s="1" t="s">
        <v>1953</v>
      </c>
      <c r="G2709" s="7">
        <v>123110</v>
      </c>
      <c r="H2709" s="6">
        <v>1008</v>
      </c>
      <c r="I2709" s="9">
        <v>0</v>
      </c>
      <c r="J2709" s="9">
        <v>0</v>
      </c>
      <c r="K2709" s="9">
        <v>-160</v>
      </c>
      <c r="L2709" s="9">
        <v>21531</v>
      </c>
      <c r="M2709" s="14" t="s">
        <v>1892</v>
      </c>
      <c r="N2709" s="14"/>
    </row>
    <row r="2710" spans="1:14" ht="15" customHeight="1">
      <c r="A2710" s="3" t="s">
        <v>1893</v>
      </c>
      <c r="B2710" s="4">
        <v>1009</v>
      </c>
      <c r="C2710" s="3" t="s">
        <v>6</v>
      </c>
      <c r="D2710" s="3" t="s">
        <v>646</v>
      </c>
      <c r="E2710" s="3" t="s">
        <v>1952</v>
      </c>
      <c r="F2710" s="3" t="s">
        <v>1953</v>
      </c>
      <c r="G2710" s="5">
        <v>123090</v>
      </c>
      <c r="H2710" s="4">
        <v>1009</v>
      </c>
      <c r="I2710" s="8">
        <v>0</v>
      </c>
      <c r="J2710" s="8">
        <v>0</v>
      </c>
      <c r="K2710" s="8">
        <v>0</v>
      </c>
      <c r="L2710" s="8">
        <v>21531</v>
      </c>
      <c r="M2710" s="21" t="s">
        <v>649</v>
      </c>
      <c r="N2710" s="21"/>
    </row>
    <row r="2711" spans="1:14" ht="15" customHeight="1">
      <c r="A2711" s="1" t="s">
        <v>1894</v>
      </c>
      <c r="B2711" s="6">
        <v>1010</v>
      </c>
      <c r="C2711" s="1" t="s">
        <v>6</v>
      </c>
      <c r="D2711" s="1" t="s">
        <v>651</v>
      </c>
      <c r="E2711" s="1" t="s">
        <v>1954</v>
      </c>
      <c r="F2711" s="1" t="s">
        <v>1953</v>
      </c>
      <c r="G2711" s="7">
        <v>122970</v>
      </c>
      <c r="H2711" s="6">
        <v>1010</v>
      </c>
      <c r="I2711" s="9">
        <v>0</v>
      </c>
      <c r="J2711" s="9">
        <v>0</v>
      </c>
      <c r="K2711" s="9">
        <v>-48</v>
      </c>
      <c r="L2711" s="9">
        <v>21483</v>
      </c>
      <c r="M2711" s="14"/>
      <c r="N2711" s="14"/>
    </row>
    <row r="2712" spans="1:14" ht="15" customHeight="1">
      <c r="A2712" s="3" t="s">
        <v>1895</v>
      </c>
      <c r="B2712" s="4">
        <v>1011</v>
      </c>
      <c r="C2712" s="3" t="s">
        <v>6</v>
      </c>
      <c r="D2712" s="3" t="s">
        <v>646</v>
      </c>
      <c r="E2712" s="3" t="s">
        <v>1952</v>
      </c>
      <c r="F2712" s="3" t="s">
        <v>1953</v>
      </c>
      <c r="G2712" s="5">
        <v>119200</v>
      </c>
      <c r="H2712" s="4">
        <v>1011</v>
      </c>
      <c r="I2712" s="8">
        <v>0</v>
      </c>
      <c r="J2712" s="8">
        <v>0</v>
      </c>
      <c r="K2712" s="8">
        <v>0</v>
      </c>
      <c r="L2712" s="8">
        <v>21483</v>
      </c>
      <c r="M2712" s="21" t="s">
        <v>649</v>
      </c>
      <c r="N2712" s="21"/>
    </row>
    <row r="2713" spans="1:14" ht="15" customHeight="1">
      <c r="A2713" s="1" t="s">
        <v>1896</v>
      </c>
      <c r="B2713" s="6">
        <v>1012</v>
      </c>
      <c r="C2713" s="1" t="s">
        <v>6</v>
      </c>
      <c r="D2713" s="1" t="s">
        <v>651</v>
      </c>
      <c r="E2713" s="1" t="s">
        <v>1954</v>
      </c>
      <c r="F2713" s="1" t="s">
        <v>1953</v>
      </c>
      <c r="G2713" s="7">
        <v>118800</v>
      </c>
      <c r="H2713" s="6">
        <v>1012</v>
      </c>
      <c r="I2713" s="9">
        <v>0</v>
      </c>
      <c r="J2713" s="9">
        <v>0</v>
      </c>
      <c r="K2713" s="9">
        <v>-160</v>
      </c>
      <c r="L2713" s="9">
        <v>21323</v>
      </c>
      <c r="M2713" s="14" t="s">
        <v>1897</v>
      </c>
      <c r="N2713" s="14"/>
    </row>
    <row r="2714" spans="1:14" ht="15" customHeight="1">
      <c r="A2714" s="3" t="s">
        <v>1898</v>
      </c>
      <c r="B2714" s="4">
        <v>1013</v>
      </c>
      <c r="C2714" s="3" t="s">
        <v>6</v>
      </c>
      <c r="D2714" s="3" t="s">
        <v>651</v>
      </c>
      <c r="E2714" s="3" t="s">
        <v>1952</v>
      </c>
      <c r="F2714" s="3" t="s">
        <v>1953</v>
      </c>
      <c r="G2714" s="5">
        <v>116700</v>
      </c>
      <c r="H2714" s="4">
        <v>1013</v>
      </c>
      <c r="I2714" s="8">
        <v>0</v>
      </c>
      <c r="J2714" s="8">
        <v>0</v>
      </c>
      <c r="K2714" s="8">
        <v>0</v>
      </c>
      <c r="L2714" s="8">
        <v>21323</v>
      </c>
      <c r="M2714" s="21" t="s">
        <v>653</v>
      </c>
      <c r="N2714" s="21"/>
    </row>
    <row r="2715" spans="1:14" ht="15" customHeight="1">
      <c r="A2715" s="1" t="s">
        <v>1899</v>
      </c>
      <c r="B2715" s="6">
        <v>1014</v>
      </c>
      <c r="C2715" s="1" t="s">
        <v>6</v>
      </c>
      <c r="D2715" s="1" t="s">
        <v>646</v>
      </c>
      <c r="E2715" s="1" t="s">
        <v>1954</v>
      </c>
      <c r="F2715" s="1" t="s">
        <v>1953</v>
      </c>
      <c r="G2715" s="7">
        <v>117100</v>
      </c>
      <c r="H2715" s="6">
        <v>1014</v>
      </c>
      <c r="I2715" s="9">
        <v>0</v>
      </c>
      <c r="J2715" s="9">
        <v>0</v>
      </c>
      <c r="K2715" s="9">
        <v>-160</v>
      </c>
      <c r="L2715" s="9">
        <v>21163</v>
      </c>
      <c r="M2715" s="14" t="s">
        <v>1900</v>
      </c>
      <c r="N2715" s="14"/>
    </row>
    <row r="2716" spans="1:14" ht="15" customHeight="1">
      <c r="A2716" s="3" t="s">
        <v>1901</v>
      </c>
      <c r="B2716" s="4">
        <v>1015</v>
      </c>
      <c r="C2716" s="3" t="s">
        <v>6</v>
      </c>
      <c r="D2716" s="3" t="s">
        <v>651</v>
      </c>
      <c r="E2716" s="3" t="s">
        <v>1952</v>
      </c>
      <c r="F2716" s="3" t="s">
        <v>1953</v>
      </c>
      <c r="G2716" s="5">
        <v>120495</v>
      </c>
      <c r="H2716" s="4">
        <v>1015</v>
      </c>
      <c r="I2716" s="8">
        <v>0</v>
      </c>
      <c r="J2716" s="8">
        <v>0</v>
      </c>
      <c r="K2716" s="8">
        <v>0</v>
      </c>
      <c r="L2716" s="8">
        <v>21163</v>
      </c>
      <c r="M2716" s="21" t="s">
        <v>653</v>
      </c>
      <c r="N2716" s="21"/>
    </row>
    <row r="2717" spans="1:14" ht="15" customHeight="1">
      <c r="A2717" s="1" t="s">
        <v>1902</v>
      </c>
      <c r="B2717" s="6">
        <v>1016</v>
      </c>
      <c r="C2717" s="1" t="s">
        <v>6</v>
      </c>
      <c r="D2717" s="1" t="s">
        <v>646</v>
      </c>
      <c r="E2717" s="1" t="s">
        <v>1954</v>
      </c>
      <c r="F2717" s="1" t="s">
        <v>1955</v>
      </c>
      <c r="G2717" s="7">
        <v>119895</v>
      </c>
      <c r="H2717" s="6">
        <v>1016</v>
      </c>
      <c r="I2717" s="9">
        <v>0</v>
      </c>
      <c r="J2717" s="9">
        <v>0</v>
      </c>
      <c r="K2717" s="9">
        <v>120</v>
      </c>
      <c r="L2717" s="9">
        <v>21283</v>
      </c>
      <c r="M2717" s="14" t="s">
        <v>662</v>
      </c>
      <c r="N2717" s="14"/>
    </row>
    <row r="2718" spans="1:14" ht="15" customHeight="1">
      <c r="A2718" s="3" t="s">
        <v>1903</v>
      </c>
      <c r="B2718" s="4">
        <v>1017</v>
      </c>
      <c r="C2718" s="3" t="s">
        <v>6</v>
      </c>
      <c r="D2718" s="3" t="s">
        <v>646</v>
      </c>
      <c r="E2718" s="3" t="s">
        <v>1954</v>
      </c>
      <c r="F2718" s="3" t="s">
        <v>1955</v>
      </c>
      <c r="G2718" s="5">
        <v>119410</v>
      </c>
      <c r="H2718" s="4">
        <v>1017</v>
      </c>
      <c r="I2718" s="8">
        <v>0</v>
      </c>
      <c r="J2718" s="8">
        <v>0</v>
      </c>
      <c r="K2718" s="8">
        <v>217</v>
      </c>
      <c r="L2718" s="8">
        <v>21500</v>
      </c>
      <c r="M2718" s="21"/>
      <c r="N2718" s="21"/>
    </row>
    <row r="2719" spans="1:14" ht="15" customHeight="1">
      <c r="A2719" s="1" t="s">
        <v>1904</v>
      </c>
      <c r="B2719" s="6">
        <v>1018</v>
      </c>
      <c r="C2719" s="1" t="s">
        <v>6</v>
      </c>
      <c r="D2719" s="1" t="s">
        <v>646</v>
      </c>
      <c r="E2719" s="1" t="s">
        <v>1952</v>
      </c>
      <c r="F2719" s="1" t="s">
        <v>1953</v>
      </c>
      <c r="G2719" s="7">
        <v>120895</v>
      </c>
      <c r="H2719" s="6">
        <v>1018</v>
      </c>
      <c r="I2719" s="9">
        <v>0</v>
      </c>
      <c r="J2719" s="9">
        <v>0</v>
      </c>
      <c r="K2719" s="9">
        <v>0</v>
      </c>
      <c r="L2719" s="9">
        <v>21500</v>
      </c>
      <c r="M2719" s="14" t="s">
        <v>649</v>
      </c>
      <c r="N2719" s="14"/>
    </row>
    <row r="2720" spans="1:14" ht="15" customHeight="1">
      <c r="A2720" s="3" t="s">
        <v>1905</v>
      </c>
      <c r="B2720" s="4">
        <v>1019</v>
      </c>
      <c r="C2720" s="3" t="s">
        <v>6</v>
      </c>
      <c r="D2720" s="3" t="s">
        <v>651</v>
      </c>
      <c r="E2720" s="3" t="s">
        <v>1954</v>
      </c>
      <c r="F2720" s="3" t="s">
        <v>1953</v>
      </c>
      <c r="G2720" s="5">
        <v>121145</v>
      </c>
      <c r="H2720" s="4">
        <v>1019</v>
      </c>
      <c r="I2720" s="8">
        <v>0</v>
      </c>
      <c r="J2720" s="8">
        <v>0</v>
      </c>
      <c r="K2720" s="8">
        <v>100</v>
      </c>
      <c r="L2720" s="8">
        <v>21600</v>
      </c>
      <c r="M2720" s="21"/>
      <c r="N2720" s="21"/>
    </row>
    <row r="2721" spans="1:14" ht="15" customHeight="1">
      <c r="A2721" s="1" t="s">
        <v>1906</v>
      </c>
      <c r="B2721" s="6">
        <v>1020</v>
      </c>
      <c r="C2721" s="1" t="s">
        <v>6</v>
      </c>
      <c r="D2721" s="1" t="s">
        <v>651</v>
      </c>
      <c r="E2721" s="1" t="s">
        <v>1952</v>
      </c>
      <c r="F2721" s="1" t="s">
        <v>1953</v>
      </c>
      <c r="G2721" s="7">
        <v>119985</v>
      </c>
      <c r="H2721" s="6">
        <v>1020</v>
      </c>
      <c r="I2721" s="9">
        <v>0</v>
      </c>
      <c r="J2721" s="9">
        <v>0</v>
      </c>
      <c r="K2721" s="9">
        <v>0</v>
      </c>
      <c r="L2721" s="9">
        <v>21600</v>
      </c>
      <c r="M2721" s="14" t="s">
        <v>653</v>
      </c>
      <c r="N2721" s="14"/>
    </row>
    <row r="2722" spans="1:14" ht="15" customHeight="1">
      <c r="A2722" s="3" t="s">
        <v>1907</v>
      </c>
      <c r="B2722" s="4">
        <v>1021</v>
      </c>
      <c r="C2722" s="3" t="s">
        <v>6</v>
      </c>
      <c r="D2722" s="3" t="s">
        <v>646</v>
      </c>
      <c r="E2722" s="3" t="s">
        <v>1954</v>
      </c>
      <c r="F2722" s="3" t="s">
        <v>1953</v>
      </c>
      <c r="G2722" s="5">
        <v>120385</v>
      </c>
      <c r="H2722" s="4">
        <v>1021</v>
      </c>
      <c r="I2722" s="8">
        <v>0</v>
      </c>
      <c r="J2722" s="8">
        <v>0</v>
      </c>
      <c r="K2722" s="8">
        <v>-160</v>
      </c>
      <c r="L2722" s="8">
        <v>21440</v>
      </c>
      <c r="M2722" s="21" t="s">
        <v>1908</v>
      </c>
      <c r="N2722" s="21"/>
    </row>
    <row r="2723" spans="1:14" ht="15" customHeight="1">
      <c r="A2723" s="1" t="s">
        <v>1909</v>
      </c>
      <c r="B2723" s="6">
        <v>1022</v>
      </c>
      <c r="C2723" s="1" t="s">
        <v>6</v>
      </c>
      <c r="D2723" s="1" t="s">
        <v>646</v>
      </c>
      <c r="E2723" s="1" t="s">
        <v>1952</v>
      </c>
      <c r="F2723" s="1" t="s">
        <v>1953</v>
      </c>
      <c r="G2723" s="7">
        <v>120410</v>
      </c>
      <c r="H2723" s="6">
        <v>1022</v>
      </c>
      <c r="I2723" s="9">
        <v>0</v>
      </c>
      <c r="J2723" s="9">
        <v>0</v>
      </c>
      <c r="K2723" s="9">
        <v>0</v>
      </c>
      <c r="L2723" s="9">
        <v>21440</v>
      </c>
      <c r="M2723" s="14" t="s">
        <v>649</v>
      </c>
      <c r="N2723" s="14"/>
    </row>
    <row r="2724" spans="1:14" ht="15" customHeight="1">
      <c r="A2724" s="3" t="s">
        <v>1910</v>
      </c>
      <c r="B2724" s="4">
        <v>1023</v>
      </c>
      <c r="C2724" s="3" t="s">
        <v>6</v>
      </c>
      <c r="D2724" s="3" t="s">
        <v>651</v>
      </c>
      <c r="E2724" s="3" t="s">
        <v>1954</v>
      </c>
      <c r="F2724" s="3" t="s">
        <v>1953</v>
      </c>
      <c r="G2724" s="5">
        <v>120010</v>
      </c>
      <c r="H2724" s="4">
        <v>1023</v>
      </c>
      <c r="I2724" s="8">
        <v>0</v>
      </c>
      <c r="J2724" s="8">
        <v>0</v>
      </c>
      <c r="K2724" s="8">
        <v>-160</v>
      </c>
      <c r="L2724" s="8">
        <v>21280</v>
      </c>
      <c r="M2724" s="21" t="s">
        <v>1911</v>
      </c>
      <c r="N2724" s="21"/>
    </row>
    <row r="2725" spans="1:14" ht="15" customHeight="1">
      <c r="A2725" s="1" t="s">
        <v>1912</v>
      </c>
      <c r="B2725" s="6">
        <v>1024</v>
      </c>
      <c r="C2725" s="1" t="s">
        <v>6</v>
      </c>
      <c r="D2725" s="1" t="s">
        <v>646</v>
      </c>
      <c r="E2725" s="1" t="s">
        <v>1952</v>
      </c>
      <c r="F2725" s="1" t="s">
        <v>1953</v>
      </c>
      <c r="G2725" s="7">
        <v>117765</v>
      </c>
      <c r="H2725" s="6">
        <v>1024</v>
      </c>
      <c r="I2725" s="9">
        <v>0</v>
      </c>
      <c r="J2725" s="9">
        <v>0</v>
      </c>
      <c r="K2725" s="9">
        <v>0</v>
      </c>
      <c r="L2725" s="9">
        <v>21280</v>
      </c>
      <c r="M2725" s="14" t="s">
        <v>649</v>
      </c>
      <c r="N2725" s="14"/>
    </row>
    <row r="2726" spans="1:14" ht="15" customHeight="1">
      <c r="A2726" s="3" t="s">
        <v>1913</v>
      </c>
      <c r="B2726" s="4">
        <v>1025</v>
      </c>
      <c r="C2726" s="3" t="s">
        <v>6</v>
      </c>
      <c r="D2726" s="3" t="s">
        <v>651</v>
      </c>
      <c r="E2726" s="3" t="s">
        <v>1954</v>
      </c>
      <c r="F2726" s="3" t="s">
        <v>1955</v>
      </c>
      <c r="G2726" s="5">
        <v>118525</v>
      </c>
      <c r="H2726" s="4">
        <v>1025</v>
      </c>
      <c r="I2726" s="8">
        <v>0</v>
      </c>
      <c r="J2726" s="8">
        <v>0</v>
      </c>
      <c r="K2726" s="8">
        <v>152</v>
      </c>
      <c r="L2726" s="8">
        <v>21432</v>
      </c>
      <c r="M2726" s="21" t="s">
        <v>672</v>
      </c>
      <c r="N2726" s="21"/>
    </row>
    <row r="2727" spans="1:14" ht="15" customHeight="1">
      <c r="A2727" s="1" t="s">
        <v>1914</v>
      </c>
      <c r="B2727" s="6">
        <v>1026</v>
      </c>
      <c r="C2727" s="1" t="s">
        <v>6</v>
      </c>
      <c r="D2727" s="1" t="s">
        <v>651</v>
      </c>
      <c r="E2727" s="1" t="s">
        <v>1954</v>
      </c>
      <c r="F2727" s="1" t="s">
        <v>1955</v>
      </c>
      <c r="G2727" s="7">
        <v>118235</v>
      </c>
      <c r="H2727" s="6">
        <v>1026</v>
      </c>
      <c r="I2727" s="9">
        <v>0</v>
      </c>
      <c r="J2727" s="9">
        <v>0</v>
      </c>
      <c r="K2727" s="9">
        <v>94</v>
      </c>
      <c r="L2727" s="9">
        <v>21526</v>
      </c>
      <c r="M2727" s="14"/>
      <c r="N2727" s="14"/>
    </row>
    <row r="2728" spans="1:14" ht="15" customHeight="1">
      <c r="A2728" s="3" t="s">
        <v>1915</v>
      </c>
      <c r="B2728" s="4">
        <v>1027</v>
      </c>
      <c r="C2728" s="3" t="s">
        <v>6</v>
      </c>
      <c r="D2728" s="3" t="s">
        <v>651</v>
      </c>
      <c r="E2728" s="3" t="s">
        <v>1952</v>
      </c>
      <c r="F2728" s="3" t="s">
        <v>1953</v>
      </c>
      <c r="G2728" s="5">
        <v>116690</v>
      </c>
      <c r="H2728" s="4">
        <v>1027</v>
      </c>
      <c r="I2728" s="8">
        <v>0</v>
      </c>
      <c r="J2728" s="8">
        <v>0</v>
      </c>
      <c r="K2728" s="8">
        <v>0</v>
      </c>
      <c r="L2728" s="8">
        <v>21526</v>
      </c>
      <c r="M2728" s="21" t="s">
        <v>653</v>
      </c>
      <c r="N2728" s="21"/>
    </row>
    <row r="2729" spans="1:14" ht="15" customHeight="1">
      <c r="A2729" s="1" t="s">
        <v>1916</v>
      </c>
      <c r="B2729" s="6">
        <v>1028</v>
      </c>
      <c r="C2729" s="1" t="s">
        <v>6</v>
      </c>
      <c r="D2729" s="1" t="s">
        <v>646</v>
      </c>
      <c r="E2729" s="1" t="s">
        <v>1954</v>
      </c>
      <c r="F2729" s="1" t="s">
        <v>1955</v>
      </c>
      <c r="G2729" s="7">
        <v>115935</v>
      </c>
      <c r="H2729" s="6">
        <v>1028</v>
      </c>
      <c r="I2729" s="9">
        <v>0</v>
      </c>
      <c r="J2729" s="9">
        <v>0</v>
      </c>
      <c r="K2729" s="9">
        <v>151</v>
      </c>
      <c r="L2729" s="9">
        <v>21677</v>
      </c>
      <c r="M2729" s="14" t="s">
        <v>662</v>
      </c>
      <c r="N2729" s="14"/>
    </row>
    <row r="2730" spans="1:14" ht="15" customHeight="1">
      <c r="A2730" s="3" t="s">
        <v>1917</v>
      </c>
      <c r="B2730" s="4">
        <v>1029</v>
      </c>
      <c r="C2730" s="3" t="s">
        <v>6</v>
      </c>
      <c r="D2730" s="3" t="s">
        <v>646</v>
      </c>
      <c r="E2730" s="3" t="s">
        <v>1954</v>
      </c>
      <c r="F2730" s="3" t="s">
        <v>1955</v>
      </c>
      <c r="G2730" s="5">
        <v>114690</v>
      </c>
      <c r="H2730" s="4">
        <v>1029</v>
      </c>
      <c r="I2730" s="8">
        <v>0</v>
      </c>
      <c r="J2730" s="8">
        <v>0</v>
      </c>
      <c r="K2730" s="8">
        <v>400</v>
      </c>
      <c r="L2730" s="8">
        <v>22077</v>
      </c>
      <c r="M2730" s="21" t="s">
        <v>1918</v>
      </c>
      <c r="N2730" s="21"/>
    </row>
    <row r="2731" spans="1:14" ht="15" customHeight="1">
      <c r="A2731" s="1" t="s">
        <v>1919</v>
      </c>
      <c r="B2731" s="6">
        <v>1030</v>
      </c>
      <c r="C2731" s="1" t="s">
        <v>6</v>
      </c>
      <c r="D2731" s="1" t="s">
        <v>651</v>
      </c>
      <c r="E2731" s="1" t="s">
        <v>1952</v>
      </c>
      <c r="F2731" s="1" t="s">
        <v>1953</v>
      </c>
      <c r="G2731" s="7">
        <v>116150</v>
      </c>
      <c r="H2731" s="6">
        <v>1030</v>
      </c>
      <c r="I2731" s="9">
        <v>0</v>
      </c>
      <c r="J2731" s="9">
        <v>0</v>
      </c>
      <c r="K2731" s="9">
        <v>0</v>
      </c>
      <c r="L2731" s="9">
        <v>22077</v>
      </c>
      <c r="M2731" s="14" t="s">
        <v>653</v>
      </c>
      <c r="N2731" s="14"/>
    </row>
    <row r="2732" spans="1:14" ht="15" customHeight="1">
      <c r="A2732" s="3" t="s">
        <v>1920</v>
      </c>
      <c r="B2732" s="4">
        <v>1031</v>
      </c>
      <c r="C2732" s="3" t="s">
        <v>6</v>
      </c>
      <c r="D2732" s="3" t="s">
        <v>646</v>
      </c>
      <c r="E2732" s="3" t="s">
        <v>1954</v>
      </c>
      <c r="F2732" s="3" t="s">
        <v>1955</v>
      </c>
      <c r="G2732" s="5">
        <v>115540</v>
      </c>
      <c r="H2732" s="4">
        <v>1031</v>
      </c>
      <c r="I2732" s="8">
        <v>0</v>
      </c>
      <c r="J2732" s="8">
        <v>0</v>
      </c>
      <c r="K2732" s="8">
        <v>122</v>
      </c>
      <c r="L2732" s="8">
        <v>22199</v>
      </c>
      <c r="M2732" s="21" t="s">
        <v>662</v>
      </c>
      <c r="N2732" s="21"/>
    </row>
    <row r="2733" spans="1:14" ht="15" customHeight="1">
      <c r="A2733" s="1" t="s">
        <v>1921</v>
      </c>
      <c r="B2733" s="6">
        <v>1032</v>
      </c>
      <c r="C2733" s="1" t="s">
        <v>6</v>
      </c>
      <c r="D2733" s="1" t="s">
        <v>646</v>
      </c>
      <c r="E2733" s="1" t="s">
        <v>1954</v>
      </c>
      <c r="F2733" s="1" t="s">
        <v>1955</v>
      </c>
      <c r="G2733" s="7">
        <v>115510</v>
      </c>
      <c r="H2733" s="6">
        <v>1032</v>
      </c>
      <c r="I2733" s="9">
        <v>0</v>
      </c>
      <c r="J2733" s="9">
        <v>0</v>
      </c>
      <c r="K2733" s="9">
        <v>128</v>
      </c>
      <c r="L2733" s="9">
        <v>22327</v>
      </c>
      <c r="M2733" s="14"/>
      <c r="N2733" s="14"/>
    </row>
    <row r="2734" spans="1:14" ht="15" customHeight="1">
      <c r="A2734" s="3" t="s">
        <v>1922</v>
      </c>
      <c r="B2734" s="4">
        <v>1033</v>
      </c>
      <c r="C2734" s="3" t="s">
        <v>6</v>
      </c>
      <c r="D2734" s="3" t="s">
        <v>646</v>
      </c>
      <c r="E2734" s="3" t="s">
        <v>1952</v>
      </c>
      <c r="F2734" s="3" t="s">
        <v>1953</v>
      </c>
      <c r="G2734" s="5">
        <v>110755</v>
      </c>
      <c r="H2734" s="4">
        <v>1033</v>
      </c>
      <c r="I2734" s="8">
        <v>0</v>
      </c>
      <c r="J2734" s="8">
        <v>0</v>
      </c>
      <c r="K2734" s="8">
        <v>0</v>
      </c>
      <c r="L2734" s="8">
        <v>22327</v>
      </c>
      <c r="M2734" s="21" t="s">
        <v>649</v>
      </c>
      <c r="N2734" s="21"/>
    </row>
    <row r="2735" spans="1:14" ht="15" customHeight="1">
      <c r="A2735" s="1" t="s">
        <v>1923</v>
      </c>
      <c r="B2735" s="6">
        <v>1034</v>
      </c>
      <c r="C2735" s="1" t="s">
        <v>6</v>
      </c>
      <c r="D2735" s="1" t="s">
        <v>651</v>
      </c>
      <c r="E2735" s="1" t="s">
        <v>1954</v>
      </c>
      <c r="F2735" s="1" t="s">
        <v>1953</v>
      </c>
      <c r="G2735" s="7">
        <v>110355</v>
      </c>
      <c r="H2735" s="6">
        <v>1034</v>
      </c>
      <c r="I2735" s="9">
        <v>0</v>
      </c>
      <c r="J2735" s="9">
        <v>0</v>
      </c>
      <c r="K2735" s="9">
        <v>-160</v>
      </c>
      <c r="L2735" s="9">
        <v>22167</v>
      </c>
      <c r="M2735" s="14" t="s">
        <v>1924</v>
      </c>
      <c r="N2735" s="14"/>
    </row>
    <row r="2736" spans="1:14" ht="15" customHeight="1">
      <c r="A2736" s="3" t="s">
        <v>1925</v>
      </c>
      <c r="B2736" s="4">
        <v>1035</v>
      </c>
      <c r="C2736" s="3" t="s">
        <v>6</v>
      </c>
      <c r="D2736" s="3" t="s">
        <v>651</v>
      </c>
      <c r="E2736" s="3" t="s">
        <v>1952</v>
      </c>
      <c r="F2736" s="3" t="s">
        <v>1953</v>
      </c>
      <c r="G2736" s="5">
        <v>113280</v>
      </c>
      <c r="H2736" s="4">
        <v>1035</v>
      </c>
      <c r="I2736" s="8">
        <v>0</v>
      </c>
      <c r="J2736" s="8">
        <v>0</v>
      </c>
      <c r="K2736" s="8">
        <v>0</v>
      </c>
      <c r="L2736" s="8">
        <v>22167</v>
      </c>
      <c r="M2736" s="21" t="s">
        <v>653</v>
      </c>
      <c r="N2736" s="21"/>
    </row>
    <row r="2737" spans="1:14" ht="15" customHeight="1">
      <c r="A2737" s="1" t="s">
        <v>1926</v>
      </c>
      <c r="B2737" s="6">
        <v>1036</v>
      </c>
      <c r="C2737" s="1" t="s">
        <v>6</v>
      </c>
      <c r="D2737" s="1" t="s">
        <v>646</v>
      </c>
      <c r="E2737" s="1" t="s">
        <v>1954</v>
      </c>
      <c r="F2737" s="1" t="s">
        <v>1953</v>
      </c>
      <c r="G2737" s="7">
        <v>113680</v>
      </c>
      <c r="H2737" s="6">
        <v>1036</v>
      </c>
      <c r="I2737" s="9">
        <v>0</v>
      </c>
      <c r="J2737" s="9">
        <v>0</v>
      </c>
      <c r="K2737" s="9">
        <v>-160</v>
      </c>
      <c r="L2737" s="9">
        <v>22007</v>
      </c>
      <c r="M2737" s="14" t="s">
        <v>1927</v>
      </c>
      <c r="N2737" s="14"/>
    </row>
    <row r="2738" spans="1:14" ht="15" customHeight="1">
      <c r="A2738" s="3" t="s">
        <v>1928</v>
      </c>
      <c r="B2738" s="4">
        <v>1037</v>
      </c>
      <c r="C2738" s="3" t="s">
        <v>6</v>
      </c>
      <c r="D2738" s="3" t="s">
        <v>646</v>
      </c>
      <c r="E2738" s="3" t="s">
        <v>1952</v>
      </c>
      <c r="F2738" s="3" t="s">
        <v>1953</v>
      </c>
      <c r="G2738" s="5">
        <v>111870</v>
      </c>
      <c r="H2738" s="4">
        <v>1037</v>
      </c>
      <c r="I2738" s="8">
        <v>0</v>
      </c>
      <c r="J2738" s="8">
        <v>0</v>
      </c>
      <c r="K2738" s="8">
        <v>0</v>
      </c>
      <c r="L2738" s="8">
        <v>22007</v>
      </c>
      <c r="M2738" s="21" t="s">
        <v>649</v>
      </c>
      <c r="N2738" s="21"/>
    </row>
    <row r="2739" spans="1:14" ht="15" customHeight="1">
      <c r="A2739" s="1" t="s">
        <v>1929</v>
      </c>
      <c r="B2739" s="6">
        <v>1038</v>
      </c>
      <c r="C2739" s="1" t="s">
        <v>6</v>
      </c>
      <c r="D2739" s="1" t="s">
        <v>651</v>
      </c>
      <c r="E2739" s="1" t="s">
        <v>1954</v>
      </c>
      <c r="F2739" s="1" t="s">
        <v>1953</v>
      </c>
      <c r="G2739" s="7">
        <v>111880</v>
      </c>
      <c r="H2739" s="6">
        <v>1038</v>
      </c>
      <c r="I2739" s="9">
        <v>0</v>
      </c>
      <c r="J2739" s="9">
        <v>0</v>
      </c>
      <c r="K2739" s="9">
        <v>4</v>
      </c>
      <c r="L2739" s="9">
        <v>22011</v>
      </c>
      <c r="M2739" s="14" t="s">
        <v>1930</v>
      </c>
      <c r="N2739" s="14"/>
    </row>
    <row r="2740" spans="1:14" ht="15" customHeight="1">
      <c r="A2740" s="3" t="s">
        <v>1931</v>
      </c>
      <c r="B2740" s="4">
        <v>1039</v>
      </c>
      <c r="C2740" s="3" t="s">
        <v>6</v>
      </c>
      <c r="D2740" s="3" t="s">
        <v>646</v>
      </c>
      <c r="E2740" s="3" t="s">
        <v>1952</v>
      </c>
      <c r="F2740" s="3" t="s">
        <v>1953</v>
      </c>
      <c r="G2740" s="5">
        <v>111775</v>
      </c>
      <c r="H2740" s="4">
        <v>1039</v>
      </c>
      <c r="I2740" s="8">
        <v>0</v>
      </c>
      <c r="J2740" s="8">
        <v>0</v>
      </c>
      <c r="K2740" s="8">
        <v>0</v>
      </c>
      <c r="L2740" s="8">
        <v>22011</v>
      </c>
      <c r="M2740" s="21" t="s">
        <v>649</v>
      </c>
      <c r="N2740" s="21"/>
    </row>
    <row r="2741" spans="1:14" ht="15" customHeight="1">
      <c r="A2741" s="1" t="s">
        <v>1932</v>
      </c>
      <c r="B2741" s="6">
        <v>1040</v>
      </c>
      <c r="C2741" s="1" t="s">
        <v>6</v>
      </c>
      <c r="D2741" s="1" t="s">
        <v>651</v>
      </c>
      <c r="E2741" s="1" t="s">
        <v>1954</v>
      </c>
      <c r="F2741" s="1" t="s">
        <v>1955</v>
      </c>
      <c r="G2741" s="7">
        <v>112425</v>
      </c>
      <c r="H2741" s="6">
        <v>1040</v>
      </c>
      <c r="I2741" s="9">
        <v>0</v>
      </c>
      <c r="J2741" s="9">
        <v>0</v>
      </c>
      <c r="K2741" s="9">
        <v>130</v>
      </c>
      <c r="L2741" s="9">
        <v>22141</v>
      </c>
      <c r="M2741" s="14" t="s">
        <v>672</v>
      </c>
      <c r="N2741" s="14"/>
    </row>
    <row r="2742" spans="1:14" ht="15" customHeight="1">
      <c r="A2742" s="3" t="s">
        <v>1933</v>
      </c>
      <c r="B2742" s="4">
        <v>1041</v>
      </c>
      <c r="C2742" s="3" t="s">
        <v>6</v>
      </c>
      <c r="D2742" s="3" t="s">
        <v>651</v>
      </c>
      <c r="E2742" s="3" t="s">
        <v>1954</v>
      </c>
      <c r="F2742" s="3" t="s">
        <v>1955</v>
      </c>
      <c r="G2742" s="5">
        <v>112905</v>
      </c>
      <c r="H2742" s="4">
        <v>1041</v>
      </c>
      <c r="I2742" s="8">
        <v>0</v>
      </c>
      <c r="J2742" s="8">
        <v>0</v>
      </c>
      <c r="K2742" s="8">
        <v>226</v>
      </c>
      <c r="L2742" s="8">
        <v>22367</v>
      </c>
      <c r="M2742" s="21"/>
      <c r="N2742" s="21"/>
    </row>
    <row r="2743" spans="1:14" ht="15" customHeight="1">
      <c r="A2743" s="1" t="s">
        <v>1934</v>
      </c>
      <c r="B2743" s="6">
        <v>1042</v>
      </c>
      <c r="C2743" s="1" t="s">
        <v>6</v>
      </c>
      <c r="D2743" s="1" t="s">
        <v>651</v>
      </c>
      <c r="E2743" s="1" t="s">
        <v>1952</v>
      </c>
      <c r="F2743" s="1" t="s">
        <v>1953</v>
      </c>
      <c r="G2743" s="7">
        <v>111120</v>
      </c>
      <c r="H2743" s="6">
        <v>1042</v>
      </c>
      <c r="I2743" s="9">
        <v>0</v>
      </c>
      <c r="J2743" s="9">
        <v>0</v>
      </c>
      <c r="K2743" s="9">
        <v>0</v>
      </c>
      <c r="L2743" s="9">
        <v>22367</v>
      </c>
      <c r="M2743" s="14" t="s">
        <v>653</v>
      </c>
      <c r="N2743" s="14"/>
    </row>
    <row r="2744" spans="1:14" ht="15" customHeight="1">
      <c r="A2744" s="3" t="s">
        <v>1935</v>
      </c>
      <c r="B2744" s="4">
        <v>1043</v>
      </c>
      <c r="C2744" s="3" t="s">
        <v>6</v>
      </c>
      <c r="D2744" s="3" t="s">
        <v>646</v>
      </c>
      <c r="E2744" s="3" t="s">
        <v>1954</v>
      </c>
      <c r="F2744" s="3" t="s">
        <v>1955</v>
      </c>
      <c r="G2744" s="5">
        <v>110420</v>
      </c>
      <c r="H2744" s="4">
        <v>1043</v>
      </c>
      <c r="I2744" s="8">
        <v>0</v>
      </c>
      <c r="J2744" s="8">
        <v>0</v>
      </c>
      <c r="K2744" s="8">
        <v>140</v>
      </c>
      <c r="L2744" s="8">
        <v>22507</v>
      </c>
      <c r="M2744" s="21" t="s">
        <v>662</v>
      </c>
      <c r="N2744" s="21"/>
    </row>
    <row r="2745" spans="1:14" ht="15" customHeight="1">
      <c r="A2745" s="1" t="s">
        <v>1936</v>
      </c>
      <c r="B2745" s="6">
        <v>1044</v>
      </c>
      <c r="C2745" s="1" t="s">
        <v>6</v>
      </c>
      <c r="D2745" s="1" t="s">
        <v>646</v>
      </c>
      <c r="E2745" s="1" t="s">
        <v>1954</v>
      </c>
      <c r="F2745" s="1" t="s">
        <v>1955</v>
      </c>
      <c r="G2745" s="7">
        <v>110355</v>
      </c>
      <c r="H2745" s="6">
        <v>1044</v>
      </c>
      <c r="I2745" s="9">
        <v>0</v>
      </c>
      <c r="J2745" s="9">
        <v>0</v>
      </c>
      <c r="K2745" s="9">
        <v>153</v>
      </c>
      <c r="L2745" s="9">
        <v>22660</v>
      </c>
      <c r="M2745" s="14"/>
      <c r="N2745" s="14"/>
    </row>
    <row r="2746" spans="1:14" ht="15" customHeight="1">
      <c r="A2746" s="3" t="s">
        <v>1937</v>
      </c>
      <c r="B2746" s="4">
        <v>1045</v>
      </c>
      <c r="C2746" s="3" t="s">
        <v>6</v>
      </c>
      <c r="D2746" s="3" t="s">
        <v>646</v>
      </c>
      <c r="E2746" s="3" t="s">
        <v>1952</v>
      </c>
      <c r="F2746" s="3" t="s">
        <v>1953</v>
      </c>
      <c r="G2746" s="5">
        <v>111550</v>
      </c>
      <c r="H2746" s="4">
        <v>1045</v>
      </c>
      <c r="I2746" s="8">
        <v>0</v>
      </c>
      <c r="J2746" s="8">
        <v>0</v>
      </c>
      <c r="K2746" s="8">
        <v>0</v>
      </c>
      <c r="L2746" s="8">
        <v>22660</v>
      </c>
      <c r="M2746" s="21" t="s">
        <v>649</v>
      </c>
      <c r="N2746" s="21"/>
    </row>
    <row r="2747" spans="1:14" ht="15" customHeight="1">
      <c r="A2747" s="1" t="s">
        <v>1938</v>
      </c>
      <c r="B2747" s="6">
        <v>1046</v>
      </c>
      <c r="C2747" s="1" t="s">
        <v>6</v>
      </c>
      <c r="D2747" s="1" t="s">
        <v>651</v>
      </c>
      <c r="E2747" s="1" t="s">
        <v>1954</v>
      </c>
      <c r="F2747" s="1" t="s">
        <v>1953</v>
      </c>
      <c r="G2747" s="7">
        <v>111150</v>
      </c>
      <c r="H2747" s="6">
        <v>1046</v>
      </c>
      <c r="I2747" s="9">
        <v>0</v>
      </c>
      <c r="J2747" s="9">
        <v>0</v>
      </c>
      <c r="K2747" s="9">
        <v>-160</v>
      </c>
      <c r="L2747" s="9">
        <v>22500</v>
      </c>
      <c r="M2747" s="14" t="s">
        <v>1939</v>
      </c>
      <c r="N2747" s="14"/>
    </row>
    <row r="2748" spans="1:14" ht="15" customHeight="1">
      <c r="A2748" s="3" t="s">
        <v>1940</v>
      </c>
      <c r="B2748" s="4">
        <v>1047</v>
      </c>
      <c r="C2748" s="3" t="s">
        <v>6</v>
      </c>
      <c r="D2748" s="3" t="s">
        <v>646</v>
      </c>
      <c r="E2748" s="3" t="s">
        <v>1952</v>
      </c>
      <c r="F2748" s="3" t="s">
        <v>1953</v>
      </c>
      <c r="G2748" s="5">
        <v>113625</v>
      </c>
      <c r="H2748" s="4">
        <v>1047</v>
      </c>
      <c r="I2748" s="8">
        <v>0</v>
      </c>
      <c r="J2748" s="8">
        <v>0</v>
      </c>
      <c r="K2748" s="8">
        <v>0</v>
      </c>
      <c r="L2748" s="8">
        <v>22500</v>
      </c>
      <c r="M2748" s="21" t="s">
        <v>649</v>
      </c>
      <c r="N2748" s="21"/>
    </row>
    <row r="2749" spans="1:14" ht="15" customHeight="1">
      <c r="A2749" s="1" t="s">
        <v>1941</v>
      </c>
      <c r="B2749" s="6">
        <v>1048</v>
      </c>
      <c r="C2749" s="1" t="s">
        <v>6</v>
      </c>
      <c r="D2749" s="1" t="s">
        <v>651</v>
      </c>
      <c r="E2749" s="1" t="s">
        <v>1954</v>
      </c>
      <c r="F2749" s="1" t="s">
        <v>1953</v>
      </c>
      <c r="G2749" s="7">
        <v>113225</v>
      </c>
      <c r="H2749" s="6">
        <v>1048</v>
      </c>
      <c r="I2749" s="9">
        <v>0</v>
      </c>
      <c r="J2749" s="9">
        <v>0</v>
      </c>
      <c r="K2749" s="9">
        <v>-160</v>
      </c>
      <c r="L2749" s="9">
        <v>22340</v>
      </c>
      <c r="M2749" s="14" t="s">
        <v>1942</v>
      </c>
      <c r="N2749" s="14"/>
    </row>
    <row r="2750" spans="1:14" ht="20.100000000000001" customHeight="1">
      <c r="A2750" s="23"/>
      <c r="B2750" s="23"/>
      <c r="C2750" s="23"/>
      <c r="D2750" s="23"/>
      <c r="E2750" s="23"/>
      <c r="F2750" s="23"/>
      <c r="G2750" s="23"/>
      <c r="H2750" s="23"/>
      <c r="I2750" s="10">
        <f>SUM(Sheet1!I1702:I2749)</f>
        <v>0</v>
      </c>
      <c r="J2750" s="10">
        <f>SUM(Sheet1!J1702:J2749)</f>
        <v>0</v>
      </c>
      <c r="K2750" s="10">
        <v>20340</v>
      </c>
      <c r="L2750" s="10">
        <v>22340</v>
      </c>
      <c r="M2750" s="23"/>
      <c r="N2750" s="23"/>
    </row>
  </sheetData>
  <mergeCells count="4904">
    <mergeCell ref="M2742:N2742"/>
    <mergeCell ref="M2743:N2743"/>
    <mergeCell ref="M2744:N2744"/>
    <mergeCell ref="M2745:N2745"/>
    <mergeCell ref="M2746:N2746"/>
    <mergeCell ref="M2747:N2747"/>
    <mergeCell ref="M2748:N2748"/>
    <mergeCell ref="M2749:N2749"/>
    <mergeCell ref="A2750:H2750"/>
    <mergeCell ref="M2750:N2750"/>
    <mergeCell ref="M2725:N2725"/>
    <mergeCell ref="M2726:N2726"/>
    <mergeCell ref="M2727:N2727"/>
    <mergeCell ref="M2728:N2728"/>
    <mergeCell ref="M2729:N2729"/>
    <mergeCell ref="M2730:N2730"/>
    <mergeCell ref="M2731:N2731"/>
    <mergeCell ref="M2732:N2732"/>
    <mergeCell ref="M2733:N2733"/>
    <mergeCell ref="M2734:N2734"/>
    <mergeCell ref="M2735:N2735"/>
    <mergeCell ref="M2736:N2736"/>
    <mergeCell ref="M2737:N2737"/>
    <mergeCell ref="M2738:N2738"/>
    <mergeCell ref="M2739:N2739"/>
    <mergeCell ref="M2740:N2740"/>
    <mergeCell ref="M2741:N2741"/>
    <mergeCell ref="M2708:N2708"/>
    <mergeCell ref="M2709:N2709"/>
    <mergeCell ref="M2710:N2710"/>
    <mergeCell ref="M2711:N2711"/>
    <mergeCell ref="M2712:N2712"/>
    <mergeCell ref="M2713:N2713"/>
    <mergeCell ref="M2714:N2714"/>
    <mergeCell ref="M2715:N2715"/>
    <mergeCell ref="M2716:N2716"/>
    <mergeCell ref="M2717:N2717"/>
    <mergeCell ref="M2718:N2718"/>
    <mergeCell ref="M2719:N2719"/>
    <mergeCell ref="M2720:N2720"/>
    <mergeCell ref="M2721:N2721"/>
    <mergeCell ref="M2722:N2722"/>
    <mergeCell ref="M2723:N2723"/>
    <mergeCell ref="M2724:N2724"/>
    <mergeCell ref="M2691:N2691"/>
    <mergeCell ref="M2692:N2692"/>
    <mergeCell ref="M2693:N2693"/>
    <mergeCell ref="M2694:N2694"/>
    <mergeCell ref="M2695:N2695"/>
    <mergeCell ref="M2696:N2696"/>
    <mergeCell ref="M2697:N2697"/>
    <mergeCell ref="M2698:N2698"/>
    <mergeCell ref="M2699:N2699"/>
    <mergeCell ref="M2700:N2700"/>
    <mergeCell ref="M2701:N2701"/>
    <mergeCell ref="M2702:N2702"/>
    <mergeCell ref="M2703:N2703"/>
    <mergeCell ref="M2704:N2704"/>
    <mergeCell ref="M2705:N2705"/>
    <mergeCell ref="M2706:N2706"/>
    <mergeCell ref="M2707:N2707"/>
    <mergeCell ref="M2674:N2674"/>
    <mergeCell ref="M2675:N2675"/>
    <mergeCell ref="M2676:N2676"/>
    <mergeCell ref="M2677:N2677"/>
    <mergeCell ref="M2678:N2678"/>
    <mergeCell ref="M2679:N2679"/>
    <mergeCell ref="M2680:N2680"/>
    <mergeCell ref="M2681:N2681"/>
    <mergeCell ref="M2682:N2682"/>
    <mergeCell ref="M2683:N2683"/>
    <mergeCell ref="M2684:N2684"/>
    <mergeCell ref="M2685:N2685"/>
    <mergeCell ref="M2686:N2686"/>
    <mergeCell ref="M2687:N2687"/>
    <mergeCell ref="M2688:N2688"/>
    <mergeCell ref="M2689:N2689"/>
    <mergeCell ref="M2690:N2690"/>
    <mergeCell ref="M2657:N2657"/>
    <mergeCell ref="M2658:N2658"/>
    <mergeCell ref="M2659:N2659"/>
    <mergeCell ref="M2660:N2660"/>
    <mergeCell ref="M2661:N2661"/>
    <mergeCell ref="M2662:N2662"/>
    <mergeCell ref="M2663:N2663"/>
    <mergeCell ref="M2664:N2664"/>
    <mergeCell ref="M2665:N2665"/>
    <mergeCell ref="M2666:N2666"/>
    <mergeCell ref="M2667:N2667"/>
    <mergeCell ref="M2668:N2668"/>
    <mergeCell ref="M2669:N2669"/>
    <mergeCell ref="M2670:N2670"/>
    <mergeCell ref="M2671:N2671"/>
    <mergeCell ref="M2672:N2672"/>
    <mergeCell ref="M2673:N2673"/>
    <mergeCell ref="M2640:N2640"/>
    <mergeCell ref="M2641:N2641"/>
    <mergeCell ref="M2642:N2642"/>
    <mergeCell ref="M2643:N2643"/>
    <mergeCell ref="M2644:N2644"/>
    <mergeCell ref="M2645:N2645"/>
    <mergeCell ref="M2646:N2646"/>
    <mergeCell ref="M2647:N2647"/>
    <mergeCell ref="M2648:N2648"/>
    <mergeCell ref="M2649:N2649"/>
    <mergeCell ref="M2650:N2650"/>
    <mergeCell ref="M2651:N2651"/>
    <mergeCell ref="M2652:N2652"/>
    <mergeCell ref="M2653:N2653"/>
    <mergeCell ref="M2654:N2654"/>
    <mergeCell ref="M2655:N2655"/>
    <mergeCell ref="M2656:N2656"/>
    <mergeCell ref="M2623:N2623"/>
    <mergeCell ref="M2624:N2624"/>
    <mergeCell ref="M2625:N2625"/>
    <mergeCell ref="M2626:N2626"/>
    <mergeCell ref="M2627:N2627"/>
    <mergeCell ref="M2628:N2628"/>
    <mergeCell ref="M2629:N2629"/>
    <mergeCell ref="M2630:N2630"/>
    <mergeCell ref="M2631:N2631"/>
    <mergeCell ref="M2632:N2632"/>
    <mergeCell ref="M2633:N2633"/>
    <mergeCell ref="M2634:N2634"/>
    <mergeCell ref="M2635:N2635"/>
    <mergeCell ref="M2636:N2636"/>
    <mergeCell ref="M2637:N2637"/>
    <mergeCell ref="M2638:N2638"/>
    <mergeCell ref="M2639:N2639"/>
    <mergeCell ref="M2606:N2606"/>
    <mergeCell ref="M2607:N2607"/>
    <mergeCell ref="M2608:N2608"/>
    <mergeCell ref="M2609:N2609"/>
    <mergeCell ref="M2610:N2610"/>
    <mergeCell ref="M2611:N2611"/>
    <mergeCell ref="M2612:N2612"/>
    <mergeCell ref="M2613:N2613"/>
    <mergeCell ref="M2614:N2614"/>
    <mergeCell ref="M2615:N2615"/>
    <mergeCell ref="M2616:N2616"/>
    <mergeCell ref="M2617:N2617"/>
    <mergeCell ref="M2618:N2618"/>
    <mergeCell ref="M2619:N2619"/>
    <mergeCell ref="M2620:N2620"/>
    <mergeCell ref="M2621:N2621"/>
    <mergeCell ref="M2622:N2622"/>
    <mergeCell ref="M2589:N2589"/>
    <mergeCell ref="M2590:N2590"/>
    <mergeCell ref="M2591:N2591"/>
    <mergeCell ref="M2592:N2592"/>
    <mergeCell ref="M2593:N2593"/>
    <mergeCell ref="M2594:N2594"/>
    <mergeCell ref="M2595:N2595"/>
    <mergeCell ref="M2596:N2596"/>
    <mergeCell ref="M2597:N2597"/>
    <mergeCell ref="M2598:N2598"/>
    <mergeCell ref="M2599:N2599"/>
    <mergeCell ref="M2600:N2600"/>
    <mergeCell ref="M2601:N2601"/>
    <mergeCell ref="M2602:N2602"/>
    <mergeCell ref="M2603:N2603"/>
    <mergeCell ref="M2604:N2604"/>
    <mergeCell ref="M2605:N2605"/>
    <mergeCell ref="M2572:N2572"/>
    <mergeCell ref="M2573:N2573"/>
    <mergeCell ref="M2574:N2574"/>
    <mergeCell ref="M2575:N2575"/>
    <mergeCell ref="M2576:N2576"/>
    <mergeCell ref="M2577:N2577"/>
    <mergeCell ref="M2578:N2578"/>
    <mergeCell ref="M2579:N2579"/>
    <mergeCell ref="M2580:N2580"/>
    <mergeCell ref="M2581:N2581"/>
    <mergeCell ref="M2582:N2582"/>
    <mergeCell ref="M2583:N2583"/>
    <mergeCell ref="M2584:N2584"/>
    <mergeCell ref="M2585:N2585"/>
    <mergeCell ref="M2586:N2586"/>
    <mergeCell ref="M2587:N2587"/>
    <mergeCell ref="M2588:N2588"/>
    <mergeCell ref="M2555:N2555"/>
    <mergeCell ref="M2556:N2556"/>
    <mergeCell ref="M2557:N2557"/>
    <mergeCell ref="M2558:N2558"/>
    <mergeCell ref="M2559:N2559"/>
    <mergeCell ref="M2560:N2560"/>
    <mergeCell ref="M2561:N2561"/>
    <mergeCell ref="M2562:N2562"/>
    <mergeCell ref="M2563:N2563"/>
    <mergeCell ref="M2564:N2564"/>
    <mergeCell ref="M2565:N2565"/>
    <mergeCell ref="M2566:N2566"/>
    <mergeCell ref="M2567:N2567"/>
    <mergeCell ref="M2568:N2568"/>
    <mergeCell ref="M2569:N2569"/>
    <mergeCell ref="M2570:N2570"/>
    <mergeCell ref="M2571:N2571"/>
    <mergeCell ref="M2538:N2538"/>
    <mergeCell ref="M2539:N2539"/>
    <mergeCell ref="M2540:N2540"/>
    <mergeCell ref="M2541:N2541"/>
    <mergeCell ref="M2542:N2542"/>
    <mergeCell ref="M2543:N2543"/>
    <mergeCell ref="M2544:N2544"/>
    <mergeCell ref="M2545:N2545"/>
    <mergeCell ref="M2546:N2546"/>
    <mergeCell ref="M2547:N2547"/>
    <mergeCell ref="M2548:N2548"/>
    <mergeCell ref="M2549:N2549"/>
    <mergeCell ref="M2550:N2550"/>
    <mergeCell ref="M2551:N2551"/>
    <mergeCell ref="M2552:N2552"/>
    <mergeCell ref="M2553:N2553"/>
    <mergeCell ref="M2554:N2554"/>
    <mergeCell ref="M2521:N2521"/>
    <mergeCell ref="M2522:N2522"/>
    <mergeCell ref="M2523:N2523"/>
    <mergeCell ref="M2524:N2524"/>
    <mergeCell ref="M2525:N2525"/>
    <mergeCell ref="M2526:N2526"/>
    <mergeCell ref="M2527:N2527"/>
    <mergeCell ref="M2528:N2528"/>
    <mergeCell ref="M2529:N2529"/>
    <mergeCell ref="M2530:N2530"/>
    <mergeCell ref="M2531:N2531"/>
    <mergeCell ref="M2532:N2532"/>
    <mergeCell ref="M2533:N2533"/>
    <mergeCell ref="M2534:N2534"/>
    <mergeCell ref="M2535:N2535"/>
    <mergeCell ref="M2536:N2536"/>
    <mergeCell ref="M2537:N2537"/>
    <mergeCell ref="M2504:N2504"/>
    <mergeCell ref="M2505:N2505"/>
    <mergeCell ref="M2506:N2506"/>
    <mergeCell ref="M2507:N2507"/>
    <mergeCell ref="M2508:N2508"/>
    <mergeCell ref="M2509:N2509"/>
    <mergeCell ref="M2510:N2510"/>
    <mergeCell ref="M2511:N2511"/>
    <mergeCell ref="M2512:N2512"/>
    <mergeCell ref="M2513:N2513"/>
    <mergeCell ref="M2514:N2514"/>
    <mergeCell ref="M2515:N2515"/>
    <mergeCell ref="M2516:N2516"/>
    <mergeCell ref="M2517:N2517"/>
    <mergeCell ref="M2518:N2518"/>
    <mergeCell ref="M2519:N2519"/>
    <mergeCell ref="M2520:N2520"/>
    <mergeCell ref="M2487:N2487"/>
    <mergeCell ref="M2488:N2488"/>
    <mergeCell ref="M2489:N2489"/>
    <mergeCell ref="M2490:N2490"/>
    <mergeCell ref="M2491:N2491"/>
    <mergeCell ref="M2492:N2492"/>
    <mergeCell ref="M2493:N2493"/>
    <mergeCell ref="M2494:N2494"/>
    <mergeCell ref="M2495:N2495"/>
    <mergeCell ref="M2496:N2496"/>
    <mergeCell ref="M2497:N2497"/>
    <mergeCell ref="M2498:N2498"/>
    <mergeCell ref="M2499:N2499"/>
    <mergeCell ref="M2500:N2500"/>
    <mergeCell ref="M2501:N2501"/>
    <mergeCell ref="M2502:N2502"/>
    <mergeCell ref="M2503:N2503"/>
    <mergeCell ref="M2470:N2470"/>
    <mergeCell ref="M2471:N2471"/>
    <mergeCell ref="M2472:N2472"/>
    <mergeCell ref="M2473:N2473"/>
    <mergeCell ref="M2474:N2474"/>
    <mergeCell ref="M2475:N2475"/>
    <mergeCell ref="M2476:N2476"/>
    <mergeCell ref="M2477:N2477"/>
    <mergeCell ref="M2478:N2478"/>
    <mergeCell ref="M2479:N2479"/>
    <mergeCell ref="M2480:N2480"/>
    <mergeCell ref="M2481:N2481"/>
    <mergeCell ref="M2482:N2482"/>
    <mergeCell ref="M2483:N2483"/>
    <mergeCell ref="M2484:N2484"/>
    <mergeCell ref="M2485:N2485"/>
    <mergeCell ref="M2486:N2486"/>
    <mergeCell ref="M2453:N2453"/>
    <mergeCell ref="M2454:N2454"/>
    <mergeCell ref="M2455:N2455"/>
    <mergeCell ref="M2456:N2456"/>
    <mergeCell ref="M2457:N2457"/>
    <mergeCell ref="M2458:N2458"/>
    <mergeCell ref="M2459:N2459"/>
    <mergeCell ref="M2460:N2460"/>
    <mergeCell ref="M2461:N2461"/>
    <mergeCell ref="M2462:N2462"/>
    <mergeCell ref="M2463:N2463"/>
    <mergeCell ref="M2464:N2464"/>
    <mergeCell ref="M2465:N2465"/>
    <mergeCell ref="M2466:N2466"/>
    <mergeCell ref="M2467:N2467"/>
    <mergeCell ref="M2468:N2468"/>
    <mergeCell ref="M2469:N2469"/>
    <mergeCell ref="M2436:N2436"/>
    <mergeCell ref="M2437:N2437"/>
    <mergeCell ref="M2438:N2438"/>
    <mergeCell ref="M2439:N2439"/>
    <mergeCell ref="M2440:N2440"/>
    <mergeCell ref="M2441:N2441"/>
    <mergeCell ref="M2442:N2442"/>
    <mergeCell ref="M2443:N2443"/>
    <mergeCell ref="M2444:N2444"/>
    <mergeCell ref="M2445:N2445"/>
    <mergeCell ref="M2446:N2446"/>
    <mergeCell ref="M2447:N2447"/>
    <mergeCell ref="M2448:N2448"/>
    <mergeCell ref="M2449:N2449"/>
    <mergeCell ref="M2450:N2450"/>
    <mergeCell ref="M2451:N2451"/>
    <mergeCell ref="M2452:N2452"/>
    <mergeCell ref="M2419:N2419"/>
    <mergeCell ref="M2420:N2420"/>
    <mergeCell ref="M2421:N2421"/>
    <mergeCell ref="M2422:N2422"/>
    <mergeCell ref="M2423:N2423"/>
    <mergeCell ref="M2424:N2424"/>
    <mergeCell ref="M2425:N2425"/>
    <mergeCell ref="M2426:N2426"/>
    <mergeCell ref="M2427:N2427"/>
    <mergeCell ref="M2428:N2428"/>
    <mergeCell ref="M2429:N2429"/>
    <mergeCell ref="M2430:N2430"/>
    <mergeCell ref="M2431:N2431"/>
    <mergeCell ref="M2432:N2432"/>
    <mergeCell ref="M2433:N2433"/>
    <mergeCell ref="M2434:N2434"/>
    <mergeCell ref="M2435:N2435"/>
    <mergeCell ref="M2402:N2402"/>
    <mergeCell ref="M2403:N2403"/>
    <mergeCell ref="M2404:N2404"/>
    <mergeCell ref="M2405:N2405"/>
    <mergeCell ref="M2406:N2406"/>
    <mergeCell ref="M2407:N2407"/>
    <mergeCell ref="M2408:N2408"/>
    <mergeCell ref="M2409:N2409"/>
    <mergeCell ref="M2410:N2410"/>
    <mergeCell ref="M2411:N2411"/>
    <mergeCell ref="M2412:N2412"/>
    <mergeCell ref="M2413:N2413"/>
    <mergeCell ref="M2414:N2414"/>
    <mergeCell ref="M2415:N2415"/>
    <mergeCell ref="M2416:N2416"/>
    <mergeCell ref="M2417:N2417"/>
    <mergeCell ref="M2418:N2418"/>
    <mergeCell ref="M2385:N2385"/>
    <mergeCell ref="M2386:N2386"/>
    <mergeCell ref="M2387:N2387"/>
    <mergeCell ref="M2388:N2388"/>
    <mergeCell ref="M2389:N2389"/>
    <mergeCell ref="M2390:N2390"/>
    <mergeCell ref="M2391:N2391"/>
    <mergeCell ref="M2392:N2392"/>
    <mergeCell ref="M2393:N2393"/>
    <mergeCell ref="M2394:N2394"/>
    <mergeCell ref="M2395:N2395"/>
    <mergeCell ref="M2396:N2396"/>
    <mergeCell ref="M2397:N2397"/>
    <mergeCell ref="M2398:N2398"/>
    <mergeCell ref="M2399:N2399"/>
    <mergeCell ref="M2400:N2400"/>
    <mergeCell ref="M2401:N2401"/>
    <mergeCell ref="M2368:N2368"/>
    <mergeCell ref="M2369:N2369"/>
    <mergeCell ref="M2370:N2370"/>
    <mergeCell ref="M2371:N2371"/>
    <mergeCell ref="M2372:N2372"/>
    <mergeCell ref="M2373:N2373"/>
    <mergeCell ref="M2374:N2374"/>
    <mergeCell ref="M2375:N2375"/>
    <mergeCell ref="M2376:N2376"/>
    <mergeCell ref="M2377:N2377"/>
    <mergeCell ref="M2378:N2378"/>
    <mergeCell ref="M2379:N2379"/>
    <mergeCell ref="M2380:N2380"/>
    <mergeCell ref="M2381:N2381"/>
    <mergeCell ref="M2382:N2382"/>
    <mergeCell ref="M2383:N2383"/>
    <mergeCell ref="M2384:N2384"/>
    <mergeCell ref="M2351:N2351"/>
    <mergeCell ref="M2352:N2352"/>
    <mergeCell ref="M2353:N2353"/>
    <mergeCell ref="M2354:N2354"/>
    <mergeCell ref="M2355:N2355"/>
    <mergeCell ref="M2356:N2356"/>
    <mergeCell ref="M2357:N2357"/>
    <mergeCell ref="M2358:N2358"/>
    <mergeCell ref="M2359:N2359"/>
    <mergeCell ref="M2360:N2360"/>
    <mergeCell ref="M2361:N2361"/>
    <mergeCell ref="M2362:N2362"/>
    <mergeCell ref="M2363:N2363"/>
    <mergeCell ref="M2364:N2364"/>
    <mergeCell ref="M2365:N2365"/>
    <mergeCell ref="M2366:N2366"/>
    <mergeCell ref="M2367:N2367"/>
    <mergeCell ref="M2334:N2334"/>
    <mergeCell ref="M2335:N2335"/>
    <mergeCell ref="M2336:N2336"/>
    <mergeCell ref="M2337:N2337"/>
    <mergeCell ref="M2338:N2338"/>
    <mergeCell ref="M2339:N2339"/>
    <mergeCell ref="M2340:N2340"/>
    <mergeCell ref="M2341:N2341"/>
    <mergeCell ref="M2342:N2342"/>
    <mergeCell ref="M2343:N2343"/>
    <mergeCell ref="M2344:N2344"/>
    <mergeCell ref="M2345:N2345"/>
    <mergeCell ref="M2346:N2346"/>
    <mergeCell ref="M2347:N2347"/>
    <mergeCell ref="M2348:N2348"/>
    <mergeCell ref="M2349:N2349"/>
    <mergeCell ref="M2350:N2350"/>
    <mergeCell ref="M2317:N2317"/>
    <mergeCell ref="M2318:N2318"/>
    <mergeCell ref="M2319:N2319"/>
    <mergeCell ref="M2320:N2320"/>
    <mergeCell ref="M2321:N2321"/>
    <mergeCell ref="M2322:N2322"/>
    <mergeCell ref="M2323:N2323"/>
    <mergeCell ref="M2324:N2324"/>
    <mergeCell ref="M2325:N2325"/>
    <mergeCell ref="M2326:N2326"/>
    <mergeCell ref="M2327:N2327"/>
    <mergeCell ref="M2328:N2328"/>
    <mergeCell ref="M2329:N2329"/>
    <mergeCell ref="M2330:N2330"/>
    <mergeCell ref="M2331:N2331"/>
    <mergeCell ref="M2332:N2332"/>
    <mergeCell ref="M2333:N2333"/>
    <mergeCell ref="M2300:N2300"/>
    <mergeCell ref="M2301:N2301"/>
    <mergeCell ref="M2302:N2302"/>
    <mergeCell ref="M2303:N2303"/>
    <mergeCell ref="M2304:N2304"/>
    <mergeCell ref="M2305:N2305"/>
    <mergeCell ref="M2306:N2306"/>
    <mergeCell ref="M2307:N2307"/>
    <mergeCell ref="M2308:N2308"/>
    <mergeCell ref="M2309:N2309"/>
    <mergeCell ref="M2310:N2310"/>
    <mergeCell ref="M2311:N2311"/>
    <mergeCell ref="M2312:N2312"/>
    <mergeCell ref="M2313:N2313"/>
    <mergeCell ref="M2314:N2314"/>
    <mergeCell ref="M2315:N2315"/>
    <mergeCell ref="M2316:N2316"/>
    <mergeCell ref="M2283:N2283"/>
    <mergeCell ref="M2284:N2284"/>
    <mergeCell ref="M2285:N2285"/>
    <mergeCell ref="M2286:N2286"/>
    <mergeCell ref="M2287:N2287"/>
    <mergeCell ref="M2288:N2288"/>
    <mergeCell ref="M2289:N2289"/>
    <mergeCell ref="M2290:N2290"/>
    <mergeCell ref="M2291:N2291"/>
    <mergeCell ref="M2292:N2292"/>
    <mergeCell ref="M2293:N2293"/>
    <mergeCell ref="M2294:N2294"/>
    <mergeCell ref="M2295:N2295"/>
    <mergeCell ref="M2296:N2296"/>
    <mergeCell ref="M2297:N2297"/>
    <mergeCell ref="M2298:N2298"/>
    <mergeCell ref="M2299:N2299"/>
    <mergeCell ref="M2266:N2266"/>
    <mergeCell ref="M2267:N2267"/>
    <mergeCell ref="M2268:N2268"/>
    <mergeCell ref="M2269:N2269"/>
    <mergeCell ref="M2270:N2270"/>
    <mergeCell ref="M2271:N2271"/>
    <mergeCell ref="M2272:N2272"/>
    <mergeCell ref="M2273:N2273"/>
    <mergeCell ref="M2274:N2274"/>
    <mergeCell ref="M2275:N2275"/>
    <mergeCell ref="M2276:N2276"/>
    <mergeCell ref="M2277:N2277"/>
    <mergeCell ref="M2278:N2278"/>
    <mergeCell ref="M2279:N2279"/>
    <mergeCell ref="M2280:N2280"/>
    <mergeCell ref="M2281:N2281"/>
    <mergeCell ref="M2282:N2282"/>
    <mergeCell ref="M2249:N2249"/>
    <mergeCell ref="M2250:N2250"/>
    <mergeCell ref="M2251:N2251"/>
    <mergeCell ref="M2252:N2252"/>
    <mergeCell ref="M2253:N2253"/>
    <mergeCell ref="M2254:N2254"/>
    <mergeCell ref="M2255:N2255"/>
    <mergeCell ref="M2256:N2256"/>
    <mergeCell ref="M2257:N2257"/>
    <mergeCell ref="M2258:N2258"/>
    <mergeCell ref="M2259:N2259"/>
    <mergeCell ref="M2260:N2260"/>
    <mergeCell ref="M2261:N2261"/>
    <mergeCell ref="M2262:N2262"/>
    <mergeCell ref="M2263:N2263"/>
    <mergeCell ref="M2264:N2264"/>
    <mergeCell ref="M2265:N2265"/>
    <mergeCell ref="M2232:N2232"/>
    <mergeCell ref="M2233:N2233"/>
    <mergeCell ref="M2234:N2234"/>
    <mergeCell ref="M2235:N2235"/>
    <mergeCell ref="M2236:N2236"/>
    <mergeCell ref="M2237:N2237"/>
    <mergeCell ref="M2238:N2238"/>
    <mergeCell ref="M2239:N2239"/>
    <mergeCell ref="M2240:N2240"/>
    <mergeCell ref="M2241:N2241"/>
    <mergeCell ref="M2242:N2242"/>
    <mergeCell ref="M2243:N2243"/>
    <mergeCell ref="M2244:N2244"/>
    <mergeCell ref="M2245:N2245"/>
    <mergeCell ref="M2246:N2246"/>
    <mergeCell ref="M2247:N2247"/>
    <mergeCell ref="M2248:N2248"/>
    <mergeCell ref="M2215:N2215"/>
    <mergeCell ref="M2216:N2216"/>
    <mergeCell ref="M2217:N2217"/>
    <mergeCell ref="M2218:N2218"/>
    <mergeCell ref="M2219:N2219"/>
    <mergeCell ref="M2220:N2220"/>
    <mergeCell ref="M2221:N2221"/>
    <mergeCell ref="M2222:N2222"/>
    <mergeCell ref="M2223:N2223"/>
    <mergeCell ref="M2224:N2224"/>
    <mergeCell ref="M2225:N2225"/>
    <mergeCell ref="M2226:N2226"/>
    <mergeCell ref="M2227:N2227"/>
    <mergeCell ref="M2228:N2228"/>
    <mergeCell ref="M2229:N2229"/>
    <mergeCell ref="M2230:N2230"/>
    <mergeCell ref="M2231:N2231"/>
    <mergeCell ref="M2198:N2198"/>
    <mergeCell ref="M2199:N2199"/>
    <mergeCell ref="M2200:N2200"/>
    <mergeCell ref="M2201:N2201"/>
    <mergeCell ref="M2202:N2202"/>
    <mergeCell ref="M2203:N2203"/>
    <mergeCell ref="M2204:N2204"/>
    <mergeCell ref="M2205:N2205"/>
    <mergeCell ref="M2206:N2206"/>
    <mergeCell ref="M2207:N2207"/>
    <mergeCell ref="M2208:N2208"/>
    <mergeCell ref="M2209:N2209"/>
    <mergeCell ref="M2210:N2210"/>
    <mergeCell ref="M2211:N2211"/>
    <mergeCell ref="M2212:N2212"/>
    <mergeCell ref="M2213:N2213"/>
    <mergeCell ref="M2214:N2214"/>
    <mergeCell ref="M2181:N2181"/>
    <mergeCell ref="M2182:N2182"/>
    <mergeCell ref="M2183:N2183"/>
    <mergeCell ref="M2184:N2184"/>
    <mergeCell ref="M2185:N2185"/>
    <mergeCell ref="M2186:N2186"/>
    <mergeCell ref="M2187:N2187"/>
    <mergeCell ref="M2188:N2188"/>
    <mergeCell ref="M2189:N2189"/>
    <mergeCell ref="M2190:N2190"/>
    <mergeCell ref="M2191:N2191"/>
    <mergeCell ref="M2192:N2192"/>
    <mergeCell ref="M2193:N2193"/>
    <mergeCell ref="M2194:N2194"/>
    <mergeCell ref="M2195:N2195"/>
    <mergeCell ref="M2196:N2196"/>
    <mergeCell ref="M2197:N2197"/>
    <mergeCell ref="M2164:N2164"/>
    <mergeCell ref="M2165:N2165"/>
    <mergeCell ref="M2166:N2166"/>
    <mergeCell ref="M2167:N2167"/>
    <mergeCell ref="M2168:N2168"/>
    <mergeCell ref="M2169:N2169"/>
    <mergeCell ref="M2170:N2170"/>
    <mergeCell ref="M2171:N2171"/>
    <mergeCell ref="M2172:N2172"/>
    <mergeCell ref="M2173:N2173"/>
    <mergeCell ref="M2174:N2174"/>
    <mergeCell ref="M2175:N2175"/>
    <mergeCell ref="M2176:N2176"/>
    <mergeCell ref="M2177:N2177"/>
    <mergeCell ref="M2178:N2178"/>
    <mergeCell ref="M2179:N2179"/>
    <mergeCell ref="M2180:N2180"/>
    <mergeCell ref="M2147:N2147"/>
    <mergeCell ref="M2148:N2148"/>
    <mergeCell ref="M2149:N2149"/>
    <mergeCell ref="M2150:N2150"/>
    <mergeCell ref="M2151:N2151"/>
    <mergeCell ref="M2152:N2152"/>
    <mergeCell ref="M2153:N2153"/>
    <mergeCell ref="M2154:N2154"/>
    <mergeCell ref="M2155:N2155"/>
    <mergeCell ref="M2156:N2156"/>
    <mergeCell ref="M2157:N2157"/>
    <mergeCell ref="M2158:N2158"/>
    <mergeCell ref="M2159:N2159"/>
    <mergeCell ref="M2160:N2160"/>
    <mergeCell ref="M2161:N2161"/>
    <mergeCell ref="M2162:N2162"/>
    <mergeCell ref="M2163:N2163"/>
    <mergeCell ref="M2130:N2130"/>
    <mergeCell ref="M2131:N2131"/>
    <mergeCell ref="M2132:N2132"/>
    <mergeCell ref="M2133:N2133"/>
    <mergeCell ref="M2134:N2134"/>
    <mergeCell ref="M2135:N2135"/>
    <mergeCell ref="M2136:N2136"/>
    <mergeCell ref="M2137:N2137"/>
    <mergeCell ref="M2138:N2138"/>
    <mergeCell ref="M2139:N2139"/>
    <mergeCell ref="M2140:N2140"/>
    <mergeCell ref="M2141:N2141"/>
    <mergeCell ref="M2142:N2142"/>
    <mergeCell ref="M2143:N2143"/>
    <mergeCell ref="M2144:N2144"/>
    <mergeCell ref="M2145:N2145"/>
    <mergeCell ref="M2146:N2146"/>
    <mergeCell ref="M2113:N2113"/>
    <mergeCell ref="M2114:N2114"/>
    <mergeCell ref="M2115:N2115"/>
    <mergeCell ref="M2116:N2116"/>
    <mergeCell ref="M2117:N2117"/>
    <mergeCell ref="M2118:N2118"/>
    <mergeCell ref="M2119:N2119"/>
    <mergeCell ref="M2120:N2120"/>
    <mergeCell ref="M2121:N2121"/>
    <mergeCell ref="M2122:N2122"/>
    <mergeCell ref="M2123:N2123"/>
    <mergeCell ref="M2124:N2124"/>
    <mergeCell ref="M2125:N2125"/>
    <mergeCell ref="M2126:N2126"/>
    <mergeCell ref="M2127:N2127"/>
    <mergeCell ref="M2128:N2128"/>
    <mergeCell ref="M2129:N2129"/>
    <mergeCell ref="M2096:N2096"/>
    <mergeCell ref="M2097:N2097"/>
    <mergeCell ref="M2098:N2098"/>
    <mergeCell ref="M2099:N2099"/>
    <mergeCell ref="M2100:N2100"/>
    <mergeCell ref="M2101:N2101"/>
    <mergeCell ref="M2102:N2102"/>
    <mergeCell ref="M2103:N2103"/>
    <mergeCell ref="M2104:N2104"/>
    <mergeCell ref="M2105:N2105"/>
    <mergeCell ref="M2106:N2106"/>
    <mergeCell ref="M2107:N2107"/>
    <mergeCell ref="M2108:N2108"/>
    <mergeCell ref="M2109:N2109"/>
    <mergeCell ref="M2110:N2110"/>
    <mergeCell ref="M2111:N2111"/>
    <mergeCell ref="M2112:N2112"/>
    <mergeCell ref="M2079:N2079"/>
    <mergeCell ref="M2080:N2080"/>
    <mergeCell ref="M2081:N2081"/>
    <mergeCell ref="M2082:N2082"/>
    <mergeCell ref="M2083:N2083"/>
    <mergeCell ref="M2084:N2084"/>
    <mergeCell ref="M2085:N2085"/>
    <mergeCell ref="M2086:N2086"/>
    <mergeCell ref="M2087:N2087"/>
    <mergeCell ref="M2088:N2088"/>
    <mergeCell ref="M2089:N2089"/>
    <mergeCell ref="M2090:N2090"/>
    <mergeCell ref="M2091:N2091"/>
    <mergeCell ref="M2092:N2092"/>
    <mergeCell ref="M2093:N2093"/>
    <mergeCell ref="M2094:N2094"/>
    <mergeCell ref="M2095:N2095"/>
    <mergeCell ref="M2062:N2062"/>
    <mergeCell ref="M2063:N2063"/>
    <mergeCell ref="M2064:N2064"/>
    <mergeCell ref="M2065:N2065"/>
    <mergeCell ref="M2066:N2066"/>
    <mergeCell ref="M2067:N2067"/>
    <mergeCell ref="M2068:N2068"/>
    <mergeCell ref="M2069:N2069"/>
    <mergeCell ref="M2070:N2070"/>
    <mergeCell ref="M2071:N2071"/>
    <mergeCell ref="M2072:N2072"/>
    <mergeCell ref="M2073:N2073"/>
    <mergeCell ref="M2074:N2074"/>
    <mergeCell ref="M2075:N2075"/>
    <mergeCell ref="M2076:N2076"/>
    <mergeCell ref="M2077:N2077"/>
    <mergeCell ref="M2078:N2078"/>
    <mergeCell ref="M2045:N2045"/>
    <mergeCell ref="M2046:N2046"/>
    <mergeCell ref="M2047:N2047"/>
    <mergeCell ref="M2048:N2048"/>
    <mergeCell ref="M2049:N2049"/>
    <mergeCell ref="M2050:N2050"/>
    <mergeCell ref="M2051:N2051"/>
    <mergeCell ref="M2052:N2052"/>
    <mergeCell ref="M2053:N2053"/>
    <mergeCell ref="M2054:N2054"/>
    <mergeCell ref="M2055:N2055"/>
    <mergeCell ref="M2056:N2056"/>
    <mergeCell ref="M2057:N2057"/>
    <mergeCell ref="M2058:N2058"/>
    <mergeCell ref="M2059:N2059"/>
    <mergeCell ref="M2060:N2060"/>
    <mergeCell ref="M2061:N2061"/>
    <mergeCell ref="M2028:N2028"/>
    <mergeCell ref="M2029:N2029"/>
    <mergeCell ref="M2030:N2030"/>
    <mergeCell ref="M2031:N2031"/>
    <mergeCell ref="M2032:N2032"/>
    <mergeCell ref="M2033:N2033"/>
    <mergeCell ref="M2034:N2034"/>
    <mergeCell ref="M2035:N2035"/>
    <mergeCell ref="M2036:N2036"/>
    <mergeCell ref="M2037:N2037"/>
    <mergeCell ref="M2038:N2038"/>
    <mergeCell ref="M2039:N2039"/>
    <mergeCell ref="M2040:N2040"/>
    <mergeCell ref="M2041:N2041"/>
    <mergeCell ref="M2042:N2042"/>
    <mergeCell ref="M2043:N2043"/>
    <mergeCell ref="M2044:N2044"/>
    <mergeCell ref="M2011:N2011"/>
    <mergeCell ref="M2012:N2012"/>
    <mergeCell ref="M2013:N2013"/>
    <mergeCell ref="M2014:N2014"/>
    <mergeCell ref="M2015:N2015"/>
    <mergeCell ref="M2016:N2016"/>
    <mergeCell ref="M2017:N2017"/>
    <mergeCell ref="M2018:N2018"/>
    <mergeCell ref="M2019:N2019"/>
    <mergeCell ref="M2020:N2020"/>
    <mergeCell ref="M2021:N2021"/>
    <mergeCell ref="M2022:N2022"/>
    <mergeCell ref="M2023:N2023"/>
    <mergeCell ref="M2024:N2024"/>
    <mergeCell ref="M2025:N2025"/>
    <mergeCell ref="M2026:N2026"/>
    <mergeCell ref="M2027:N2027"/>
    <mergeCell ref="M1994:N1994"/>
    <mergeCell ref="M1995:N1995"/>
    <mergeCell ref="M1996:N1996"/>
    <mergeCell ref="M1997:N1997"/>
    <mergeCell ref="M1998:N1998"/>
    <mergeCell ref="M1999:N1999"/>
    <mergeCell ref="M2000:N2000"/>
    <mergeCell ref="M2001:N2001"/>
    <mergeCell ref="M2002:N2002"/>
    <mergeCell ref="M2003:N2003"/>
    <mergeCell ref="M2004:N2004"/>
    <mergeCell ref="M2005:N2005"/>
    <mergeCell ref="M2006:N2006"/>
    <mergeCell ref="M2007:N2007"/>
    <mergeCell ref="M2008:N2008"/>
    <mergeCell ref="M2009:N2009"/>
    <mergeCell ref="M2010:N2010"/>
    <mergeCell ref="M1977:N1977"/>
    <mergeCell ref="M1978:N1978"/>
    <mergeCell ref="M1979:N1979"/>
    <mergeCell ref="M1980:N1980"/>
    <mergeCell ref="M1981:N1981"/>
    <mergeCell ref="M1982:N1982"/>
    <mergeCell ref="M1983:N1983"/>
    <mergeCell ref="M1984:N1984"/>
    <mergeCell ref="M1985:N1985"/>
    <mergeCell ref="M1986:N1986"/>
    <mergeCell ref="M1987:N1987"/>
    <mergeCell ref="M1988:N1988"/>
    <mergeCell ref="M1989:N1989"/>
    <mergeCell ref="M1990:N1990"/>
    <mergeCell ref="M1991:N1991"/>
    <mergeCell ref="M1992:N1992"/>
    <mergeCell ref="M1993:N1993"/>
    <mergeCell ref="M1960:N1960"/>
    <mergeCell ref="M1961:N1961"/>
    <mergeCell ref="M1962:N1962"/>
    <mergeCell ref="M1963:N1963"/>
    <mergeCell ref="M1964:N1964"/>
    <mergeCell ref="M1965:N1965"/>
    <mergeCell ref="M1966:N1966"/>
    <mergeCell ref="M1967:N1967"/>
    <mergeCell ref="M1968:N1968"/>
    <mergeCell ref="M1969:N1969"/>
    <mergeCell ref="M1970:N1970"/>
    <mergeCell ref="M1971:N1971"/>
    <mergeCell ref="M1972:N1972"/>
    <mergeCell ref="M1973:N1973"/>
    <mergeCell ref="M1974:N1974"/>
    <mergeCell ref="M1975:N1975"/>
    <mergeCell ref="M1976:N1976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51:N1951"/>
    <mergeCell ref="M1952:N1952"/>
    <mergeCell ref="M1953:N1953"/>
    <mergeCell ref="M1954:N1954"/>
    <mergeCell ref="M1955:N1955"/>
    <mergeCell ref="M1956:N1956"/>
    <mergeCell ref="M1957:N1957"/>
    <mergeCell ref="M1958:N1958"/>
    <mergeCell ref="M1959:N1959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35:N1935"/>
    <mergeCell ref="M1936:N1936"/>
    <mergeCell ref="M1937:N1937"/>
    <mergeCell ref="M1938:N1938"/>
    <mergeCell ref="M1939:N1939"/>
    <mergeCell ref="M1940:N1940"/>
    <mergeCell ref="M1941:N1941"/>
    <mergeCell ref="M1942:N1942"/>
    <mergeCell ref="M1909:N1909"/>
    <mergeCell ref="M1910:N1910"/>
    <mergeCell ref="M1911:N1911"/>
    <mergeCell ref="M1912:N1912"/>
    <mergeCell ref="M1913:N1913"/>
    <mergeCell ref="M1914:N1914"/>
    <mergeCell ref="M1915:N1915"/>
    <mergeCell ref="M1916:N1916"/>
    <mergeCell ref="M1917:N1917"/>
    <mergeCell ref="M1918:N1918"/>
    <mergeCell ref="M1919:N1919"/>
    <mergeCell ref="M1920:N1920"/>
    <mergeCell ref="M1921:N1921"/>
    <mergeCell ref="M1922:N1922"/>
    <mergeCell ref="M1923:N1923"/>
    <mergeCell ref="M1924:N1924"/>
    <mergeCell ref="M1925:N1925"/>
    <mergeCell ref="M1892:N1892"/>
    <mergeCell ref="M1893:N1893"/>
    <mergeCell ref="M1894:N1894"/>
    <mergeCell ref="M1895:N1895"/>
    <mergeCell ref="M1896:N1896"/>
    <mergeCell ref="M1897:N1897"/>
    <mergeCell ref="M1898:N1898"/>
    <mergeCell ref="M1899:N1899"/>
    <mergeCell ref="M1900:N1900"/>
    <mergeCell ref="M1901:N1901"/>
    <mergeCell ref="M1902:N1902"/>
    <mergeCell ref="M1903:N1903"/>
    <mergeCell ref="M1904:N1904"/>
    <mergeCell ref="M1905:N1905"/>
    <mergeCell ref="M1906:N1906"/>
    <mergeCell ref="M1907:N1907"/>
    <mergeCell ref="M1908:N1908"/>
    <mergeCell ref="M1875:N1875"/>
    <mergeCell ref="M1876:N1876"/>
    <mergeCell ref="M1877:N1877"/>
    <mergeCell ref="M1878:N1878"/>
    <mergeCell ref="M1879:N1879"/>
    <mergeCell ref="M1880:N1880"/>
    <mergeCell ref="M1881:N1881"/>
    <mergeCell ref="M1882:N1882"/>
    <mergeCell ref="M1883:N1883"/>
    <mergeCell ref="M1884:N1884"/>
    <mergeCell ref="M1885:N1885"/>
    <mergeCell ref="M1886:N1886"/>
    <mergeCell ref="M1887:N1887"/>
    <mergeCell ref="M1888:N1888"/>
    <mergeCell ref="M1889:N1889"/>
    <mergeCell ref="M1890:N1890"/>
    <mergeCell ref="M1891:N1891"/>
    <mergeCell ref="M1858:N1858"/>
    <mergeCell ref="M1859:N1859"/>
    <mergeCell ref="M1860:N1860"/>
    <mergeCell ref="M1861:N1861"/>
    <mergeCell ref="M1862:N1862"/>
    <mergeCell ref="M1863:N1863"/>
    <mergeCell ref="M1864:N1864"/>
    <mergeCell ref="M1865:N1865"/>
    <mergeCell ref="M1866:N1866"/>
    <mergeCell ref="M1867:N1867"/>
    <mergeCell ref="M1868:N1868"/>
    <mergeCell ref="M1869:N1869"/>
    <mergeCell ref="M1870:N1870"/>
    <mergeCell ref="M1871:N1871"/>
    <mergeCell ref="M1872:N1872"/>
    <mergeCell ref="M1873:N1873"/>
    <mergeCell ref="M1874:N1874"/>
    <mergeCell ref="M1841:N1841"/>
    <mergeCell ref="M1842:N1842"/>
    <mergeCell ref="M1843:N1843"/>
    <mergeCell ref="M1844:N1844"/>
    <mergeCell ref="M1845:N1845"/>
    <mergeCell ref="M1846:N1846"/>
    <mergeCell ref="M1847:N1847"/>
    <mergeCell ref="M1848:N1848"/>
    <mergeCell ref="M1849:N1849"/>
    <mergeCell ref="M1850:N1850"/>
    <mergeCell ref="M1851:N1851"/>
    <mergeCell ref="M1852:N1852"/>
    <mergeCell ref="M1853:N1853"/>
    <mergeCell ref="M1854:N1854"/>
    <mergeCell ref="M1855:N1855"/>
    <mergeCell ref="M1856:N1856"/>
    <mergeCell ref="M1857:N1857"/>
    <mergeCell ref="M1824:N1824"/>
    <mergeCell ref="M1825:N1825"/>
    <mergeCell ref="M1826:N1826"/>
    <mergeCell ref="M1827:N1827"/>
    <mergeCell ref="M1828:N1828"/>
    <mergeCell ref="M1829:N1829"/>
    <mergeCell ref="M1830:N1830"/>
    <mergeCell ref="M1831:N1831"/>
    <mergeCell ref="M1832:N1832"/>
    <mergeCell ref="M1833:N1833"/>
    <mergeCell ref="M1834:N1834"/>
    <mergeCell ref="M1835:N1835"/>
    <mergeCell ref="M1836:N1836"/>
    <mergeCell ref="M1837:N1837"/>
    <mergeCell ref="M1838:N1838"/>
    <mergeCell ref="M1839:N1839"/>
    <mergeCell ref="M1840:N1840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815:N1815"/>
    <mergeCell ref="M1816:N1816"/>
    <mergeCell ref="M1817:N1817"/>
    <mergeCell ref="M1818:N1818"/>
    <mergeCell ref="M1819:N1819"/>
    <mergeCell ref="M1820:N1820"/>
    <mergeCell ref="M1821:N1821"/>
    <mergeCell ref="M1822:N1822"/>
    <mergeCell ref="M1823:N1823"/>
    <mergeCell ref="M1790:N1790"/>
    <mergeCell ref="M1791:N1791"/>
    <mergeCell ref="M1792:N1792"/>
    <mergeCell ref="M1793:N1793"/>
    <mergeCell ref="M1794:N1794"/>
    <mergeCell ref="M1795:N1795"/>
    <mergeCell ref="M1796:N1796"/>
    <mergeCell ref="M1797:N1797"/>
    <mergeCell ref="M1798:N1798"/>
    <mergeCell ref="M1799:N1799"/>
    <mergeCell ref="M1800:N1800"/>
    <mergeCell ref="M1801:N1801"/>
    <mergeCell ref="M1802:N1802"/>
    <mergeCell ref="M1803:N1803"/>
    <mergeCell ref="M1804:N1804"/>
    <mergeCell ref="M1805:N1805"/>
    <mergeCell ref="M1806:N1806"/>
    <mergeCell ref="M1773:N1773"/>
    <mergeCell ref="M1774:N1774"/>
    <mergeCell ref="M1775:N1775"/>
    <mergeCell ref="M1776:N1776"/>
    <mergeCell ref="M1777:N1777"/>
    <mergeCell ref="M1778:N1778"/>
    <mergeCell ref="M1779:N1779"/>
    <mergeCell ref="M1780:N1780"/>
    <mergeCell ref="M1781:N1781"/>
    <mergeCell ref="M1782:N1782"/>
    <mergeCell ref="M1783:N1783"/>
    <mergeCell ref="M1784:N1784"/>
    <mergeCell ref="M1785:N1785"/>
    <mergeCell ref="M1786:N1786"/>
    <mergeCell ref="M1787:N1787"/>
    <mergeCell ref="M1788:N1788"/>
    <mergeCell ref="M1789:N1789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64:N1764"/>
    <mergeCell ref="M1765:N1765"/>
    <mergeCell ref="M1766:N1766"/>
    <mergeCell ref="M1767:N1767"/>
    <mergeCell ref="M1768:N1768"/>
    <mergeCell ref="M1769:N1769"/>
    <mergeCell ref="M1770:N1770"/>
    <mergeCell ref="M1771:N1771"/>
    <mergeCell ref="M1772:N1772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E1696:F1696"/>
    <mergeCell ref="J1696:K1696"/>
    <mergeCell ref="M1696:N1696"/>
    <mergeCell ref="E1697:F1697"/>
    <mergeCell ref="J1697:K1697"/>
    <mergeCell ref="M1697:N1697"/>
    <mergeCell ref="E1698:F1698"/>
    <mergeCell ref="J1698:K1698"/>
    <mergeCell ref="M1698:N1698"/>
    <mergeCell ref="E1699:F1699"/>
    <mergeCell ref="J1699:K1699"/>
    <mergeCell ref="M1699:N1699"/>
    <mergeCell ref="A1700:N1700"/>
    <mergeCell ref="M1701:N1701"/>
    <mergeCell ref="M1702:N1702"/>
    <mergeCell ref="M1703:N1703"/>
    <mergeCell ref="M1704:N1704"/>
    <mergeCell ref="E1690:F1690"/>
    <mergeCell ref="J1690:K1690"/>
    <mergeCell ref="M1690:N1690"/>
    <mergeCell ref="E1691:F1691"/>
    <mergeCell ref="J1691:K1691"/>
    <mergeCell ref="M1691:N1691"/>
    <mergeCell ref="E1692:F1692"/>
    <mergeCell ref="J1692:K1692"/>
    <mergeCell ref="M1692:N1692"/>
    <mergeCell ref="E1693:F1693"/>
    <mergeCell ref="J1693:K1693"/>
    <mergeCell ref="M1693:N1693"/>
    <mergeCell ref="E1694:F1694"/>
    <mergeCell ref="J1694:K1694"/>
    <mergeCell ref="M1694:N1694"/>
    <mergeCell ref="E1695:F1695"/>
    <mergeCell ref="J1695:K1695"/>
    <mergeCell ref="M1695:N1695"/>
    <mergeCell ref="E1684:F1684"/>
    <mergeCell ref="J1684:K1684"/>
    <mergeCell ref="M1684:N1684"/>
    <mergeCell ref="E1685:F1685"/>
    <mergeCell ref="J1685:K1685"/>
    <mergeCell ref="M1685:N1685"/>
    <mergeCell ref="E1686:F1686"/>
    <mergeCell ref="J1686:K1686"/>
    <mergeCell ref="M1686:N1686"/>
    <mergeCell ref="E1687:F1687"/>
    <mergeCell ref="J1687:K1687"/>
    <mergeCell ref="M1687:N1687"/>
    <mergeCell ref="E1688:F1688"/>
    <mergeCell ref="J1688:K1688"/>
    <mergeCell ref="M1688:N1688"/>
    <mergeCell ref="E1689:F1689"/>
    <mergeCell ref="J1689:K1689"/>
    <mergeCell ref="M1689:N1689"/>
    <mergeCell ref="E1678:F1678"/>
    <mergeCell ref="J1678:K1678"/>
    <mergeCell ref="M1678:N1678"/>
    <mergeCell ref="E1679:F1679"/>
    <mergeCell ref="J1679:K1679"/>
    <mergeCell ref="M1679:N1679"/>
    <mergeCell ref="E1680:F1680"/>
    <mergeCell ref="J1680:K1680"/>
    <mergeCell ref="M1680:N1680"/>
    <mergeCell ref="E1681:F1681"/>
    <mergeCell ref="J1681:K1681"/>
    <mergeCell ref="M1681:N1681"/>
    <mergeCell ref="E1682:F1682"/>
    <mergeCell ref="J1682:K1682"/>
    <mergeCell ref="M1682:N1682"/>
    <mergeCell ref="E1683:F1683"/>
    <mergeCell ref="J1683:K1683"/>
    <mergeCell ref="M1683:N1683"/>
    <mergeCell ref="E1672:F1672"/>
    <mergeCell ref="J1672:K1672"/>
    <mergeCell ref="M1672:N1672"/>
    <mergeCell ref="E1673:F1673"/>
    <mergeCell ref="J1673:K1673"/>
    <mergeCell ref="M1673:N1673"/>
    <mergeCell ref="E1674:F1674"/>
    <mergeCell ref="J1674:K1674"/>
    <mergeCell ref="M1674:N1674"/>
    <mergeCell ref="E1675:F1675"/>
    <mergeCell ref="J1675:K1675"/>
    <mergeCell ref="M1675:N1675"/>
    <mergeCell ref="E1676:F1676"/>
    <mergeCell ref="J1676:K1676"/>
    <mergeCell ref="M1676:N1676"/>
    <mergeCell ref="E1677:F1677"/>
    <mergeCell ref="J1677:K1677"/>
    <mergeCell ref="M1677:N1677"/>
    <mergeCell ref="E1666:F1666"/>
    <mergeCell ref="J1666:K1666"/>
    <mergeCell ref="M1666:N1666"/>
    <mergeCell ref="E1667:F1667"/>
    <mergeCell ref="J1667:K1667"/>
    <mergeCell ref="M1667:N1667"/>
    <mergeCell ref="E1668:F1668"/>
    <mergeCell ref="J1668:K1668"/>
    <mergeCell ref="M1668:N1668"/>
    <mergeCell ref="E1669:F1669"/>
    <mergeCell ref="J1669:K1669"/>
    <mergeCell ref="M1669:N1669"/>
    <mergeCell ref="E1670:F1670"/>
    <mergeCell ref="J1670:K1670"/>
    <mergeCell ref="M1670:N1670"/>
    <mergeCell ref="E1671:F1671"/>
    <mergeCell ref="J1671:K1671"/>
    <mergeCell ref="M1671:N1671"/>
    <mergeCell ref="E1660:F1660"/>
    <mergeCell ref="J1660:K1660"/>
    <mergeCell ref="M1660:N1660"/>
    <mergeCell ref="E1661:F1661"/>
    <mergeCell ref="J1661:K1661"/>
    <mergeCell ref="M1661:N1661"/>
    <mergeCell ref="E1662:F1662"/>
    <mergeCell ref="J1662:K1662"/>
    <mergeCell ref="M1662:N1662"/>
    <mergeCell ref="E1663:F1663"/>
    <mergeCell ref="J1663:K1663"/>
    <mergeCell ref="M1663:N1663"/>
    <mergeCell ref="E1664:F1664"/>
    <mergeCell ref="J1664:K1664"/>
    <mergeCell ref="M1664:N1664"/>
    <mergeCell ref="E1665:F1665"/>
    <mergeCell ref="J1665:K1665"/>
    <mergeCell ref="M1665:N1665"/>
    <mergeCell ref="E1654:F1654"/>
    <mergeCell ref="J1654:K1654"/>
    <mergeCell ref="M1654:N1654"/>
    <mergeCell ref="E1655:F1655"/>
    <mergeCell ref="J1655:K1655"/>
    <mergeCell ref="M1655:N1655"/>
    <mergeCell ref="E1656:F1656"/>
    <mergeCell ref="J1656:K1656"/>
    <mergeCell ref="M1656:N1656"/>
    <mergeCell ref="E1657:F1657"/>
    <mergeCell ref="J1657:K1657"/>
    <mergeCell ref="M1657:N1657"/>
    <mergeCell ref="E1658:F1658"/>
    <mergeCell ref="J1658:K1658"/>
    <mergeCell ref="M1658:N1658"/>
    <mergeCell ref="E1659:F1659"/>
    <mergeCell ref="J1659:K1659"/>
    <mergeCell ref="M1659:N1659"/>
    <mergeCell ref="E1648:F1648"/>
    <mergeCell ref="J1648:K1648"/>
    <mergeCell ref="M1648:N1648"/>
    <mergeCell ref="E1649:F1649"/>
    <mergeCell ref="J1649:K1649"/>
    <mergeCell ref="M1649:N1649"/>
    <mergeCell ref="E1650:F1650"/>
    <mergeCell ref="J1650:K1650"/>
    <mergeCell ref="M1650:N1650"/>
    <mergeCell ref="E1651:F1651"/>
    <mergeCell ref="J1651:K1651"/>
    <mergeCell ref="M1651:N1651"/>
    <mergeCell ref="E1652:F1652"/>
    <mergeCell ref="J1652:K1652"/>
    <mergeCell ref="M1652:N1652"/>
    <mergeCell ref="E1653:F1653"/>
    <mergeCell ref="J1653:K1653"/>
    <mergeCell ref="M1653:N1653"/>
    <mergeCell ref="E1642:F1642"/>
    <mergeCell ref="J1642:K1642"/>
    <mergeCell ref="M1642:N1642"/>
    <mergeCell ref="E1643:F1643"/>
    <mergeCell ref="J1643:K1643"/>
    <mergeCell ref="M1643:N1643"/>
    <mergeCell ref="E1644:F1644"/>
    <mergeCell ref="J1644:K1644"/>
    <mergeCell ref="M1644:N1644"/>
    <mergeCell ref="E1645:F1645"/>
    <mergeCell ref="J1645:K1645"/>
    <mergeCell ref="M1645:N1645"/>
    <mergeCell ref="E1646:F1646"/>
    <mergeCell ref="J1646:K1646"/>
    <mergeCell ref="M1646:N1646"/>
    <mergeCell ref="E1647:F1647"/>
    <mergeCell ref="J1647:K1647"/>
    <mergeCell ref="M1647:N1647"/>
    <mergeCell ref="E1636:F1636"/>
    <mergeCell ref="J1636:K1636"/>
    <mergeCell ref="M1636:N1636"/>
    <mergeCell ref="E1637:F1637"/>
    <mergeCell ref="J1637:K1637"/>
    <mergeCell ref="M1637:N1637"/>
    <mergeCell ref="E1638:F1638"/>
    <mergeCell ref="J1638:K1638"/>
    <mergeCell ref="M1638:N1638"/>
    <mergeCell ref="E1639:F1639"/>
    <mergeCell ref="J1639:K1639"/>
    <mergeCell ref="M1639:N1639"/>
    <mergeCell ref="E1640:F1640"/>
    <mergeCell ref="J1640:K1640"/>
    <mergeCell ref="M1640:N1640"/>
    <mergeCell ref="E1641:F1641"/>
    <mergeCell ref="J1641:K1641"/>
    <mergeCell ref="M1641:N1641"/>
    <mergeCell ref="E1630:F1630"/>
    <mergeCell ref="J1630:K1630"/>
    <mergeCell ref="M1630:N1630"/>
    <mergeCell ref="E1631:F1631"/>
    <mergeCell ref="J1631:K1631"/>
    <mergeCell ref="M1631:N1631"/>
    <mergeCell ref="E1632:F1632"/>
    <mergeCell ref="J1632:K1632"/>
    <mergeCell ref="M1632:N1632"/>
    <mergeCell ref="E1633:F1633"/>
    <mergeCell ref="J1633:K1633"/>
    <mergeCell ref="M1633:N1633"/>
    <mergeCell ref="E1634:F1634"/>
    <mergeCell ref="J1634:K1634"/>
    <mergeCell ref="M1634:N1634"/>
    <mergeCell ref="E1635:F1635"/>
    <mergeCell ref="J1635:K1635"/>
    <mergeCell ref="M1635:N1635"/>
    <mergeCell ref="E1624:F1624"/>
    <mergeCell ref="J1624:K1624"/>
    <mergeCell ref="M1624:N1624"/>
    <mergeCell ref="E1625:F1625"/>
    <mergeCell ref="J1625:K1625"/>
    <mergeCell ref="M1625:N1625"/>
    <mergeCell ref="E1626:F1626"/>
    <mergeCell ref="J1626:K1626"/>
    <mergeCell ref="M1626:N1626"/>
    <mergeCell ref="E1627:F1627"/>
    <mergeCell ref="J1627:K1627"/>
    <mergeCell ref="M1627:N1627"/>
    <mergeCell ref="E1628:F1628"/>
    <mergeCell ref="J1628:K1628"/>
    <mergeCell ref="M1628:N1628"/>
    <mergeCell ref="E1629:F1629"/>
    <mergeCell ref="J1629:K1629"/>
    <mergeCell ref="M1629:N1629"/>
    <mergeCell ref="E1618:F1618"/>
    <mergeCell ref="J1618:K1618"/>
    <mergeCell ref="M1618:N1618"/>
    <mergeCell ref="E1619:F1619"/>
    <mergeCell ref="J1619:K1619"/>
    <mergeCell ref="M1619:N1619"/>
    <mergeCell ref="E1620:F1620"/>
    <mergeCell ref="J1620:K1620"/>
    <mergeCell ref="M1620:N1620"/>
    <mergeCell ref="E1621:F1621"/>
    <mergeCell ref="J1621:K1621"/>
    <mergeCell ref="M1621:N1621"/>
    <mergeCell ref="E1622:F1622"/>
    <mergeCell ref="J1622:K1622"/>
    <mergeCell ref="M1622:N1622"/>
    <mergeCell ref="E1623:F1623"/>
    <mergeCell ref="J1623:K1623"/>
    <mergeCell ref="M1623:N1623"/>
    <mergeCell ref="E1612:F1612"/>
    <mergeCell ref="J1612:K1612"/>
    <mergeCell ref="M1612:N1612"/>
    <mergeCell ref="E1613:F1613"/>
    <mergeCell ref="J1613:K1613"/>
    <mergeCell ref="M1613:N1613"/>
    <mergeCell ref="E1614:F1614"/>
    <mergeCell ref="J1614:K1614"/>
    <mergeCell ref="M1614:N1614"/>
    <mergeCell ref="E1615:F1615"/>
    <mergeCell ref="J1615:K1615"/>
    <mergeCell ref="M1615:N1615"/>
    <mergeCell ref="E1616:F1616"/>
    <mergeCell ref="J1616:K1616"/>
    <mergeCell ref="M1616:N1616"/>
    <mergeCell ref="E1617:F1617"/>
    <mergeCell ref="J1617:K1617"/>
    <mergeCell ref="M1617:N1617"/>
    <mergeCell ref="E1606:F1606"/>
    <mergeCell ref="J1606:K1606"/>
    <mergeCell ref="M1606:N1606"/>
    <mergeCell ref="E1607:F1607"/>
    <mergeCell ref="J1607:K1607"/>
    <mergeCell ref="M1607:N1607"/>
    <mergeCell ref="E1608:F1608"/>
    <mergeCell ref="J1608:K1608"/>
    <mergeCell ref="M1608:N1608"/>
    <mergeCell ref="E1609:F1609"/>
    <mergeCell ref="J1609:K1609"/>
    <mergeCell ref="M1609:N1609"/>
    <mergeCell ref="E1610:F1610"/>
    <mergeCell ref="J1610:K1610"/>
    <mergeCell ref="M1610:N1610"/>
    <mergeCell ref="E1611:F1611"/>
    <mergeCell ref="J1611:K1611"/>
    <mergeCell ref="M1611:N1611"/>
    <mergeCell ref="E1600:F1600"/>
    <mergeCell ref="J1600:K1600"/>
    <mergeCell ref="M1600:N1600"/>
    <mergeCell ref="E1601:F1601"/>
    <mergeCell ref="J1601:K1601"/>
    <mergeCell ref="M1601:N1601"/>
    <mergeCell ref="E1602:F1602"/>
    <mergeCell ref="J1602:K1602"/>
    <mergeCell ref="M1602:N1602"/>
    <mergeCell ref="E1603:F1603"/>
    <mergeCell ref="J1603:K1603"/>
    <mergeCell ref="M1603:N1603"/>
    <mergeCell ref="E1604:F1604"/>
    <mergeCell ref="J1604:K1604"/>
    <mergeCell ref="M1604:N1604"/>
    <mergeCell ref="E1605:F1605"/>
    <mergeCell ref="J1605:K1605"/>
    <mergeCell ref="M1605:N1605"/>
    <mergeCell ref="E1594:F1594"/>
    <mergeCell ref="J1594:K1594"/>
    <mergeCell ref="M1594:N1594"/>
    <mergeCell ref="E1595:F1595"/>
    <mergeCell ref="J1595:K1595"/>
    <mergeCell ref="M1595:N1595"/>
    <mergeCell ref="E1596:F1596"/>
    <mergeCell ref="J1596:K1596"/>
    <mergeCell ref="M1596:N1596"/>
    <mergeCell ref="E1597:F1597"/>
    <mergeCell ref="J1597:K1597"/>
    <mergeCell ref="M1597:N1597"/>
    <mergeCell ref="E1598:F1598"/>
    <mergeCell ref="J1598:K1598"/>
    <mergeCell ref="M1598:N1598"/>
    <mergeCell ref="E1599:F1599"/>
    <mergeCell ref="J1599:K1599"/>
    <mergeCell ref="M1599:N1599"/>
    <mergeCell ref="E1588:F1588"/>
    <mergeCell ref="J1588:K1588"/>
    <mergeCell ref="M1588:N1588"/>
    <mergeCell ref="E1589:F1589"/>
    <mergeCell ref="J1589:K1589"/>
    <mergeCell ref="M1589:N1589"/>
    <mergeCell ref="E1590:F1590"/>
    <mergeCell ref="J1590:K1590"/>
    <mergeCell ref="M1590:N1590"/>
    <mergeCell ref="E1591:F1591"/>
    <mergeCell ref="J1591:K1591"/>
    <mergeCell ref="M1591:N1591"/>
    <mergeCell ref="E1592:F1592"/>
    <mergeCell ref="J1592:K1592"/>
    <mergeCell ref="M1592:N1592"/>
    <mergeCell ref="E1593:F1593"/>
    <mergeCell ref="J1593:K1593"/>
    <mergeCell ref="M1593:N1593"/>
    <mergeCell ref="E1582:F1582"/>
    <mergeCell ref="J1582:K1582"/>
    <mergeCell ref="M1582:N1582"/>
    <mergeCell ref="E1583:F1583"/>
    <mergeCell ref="J1583:K1583"/>
    <mergeCell ref="M1583:N1583"/>
    <mergeCell ref="E1584:F1584"/>
    <mergeCell ref="J1584:K1584"/>
    <mergeCell ref="M1584:N1584"/>
    <mergeCell ref="E1585:F1585"/>
    <mergeCell ref="J1585:K1585"/>
    <mergeCell ref="M1585:N1585"/>
    <mergeCell ref="E1586:F1586"/>
    <mergeCell ref="J1586:K1586"/>
    <mergeCell ref="M1586:N1586"/>
    <mergeCell ref="E1587:F1587"/>
    <mergeCell ref="J1587:K1587"/>
    <mergeCell ref="M1587:N1587"/>
    <mergeCell ref="E1576:F1576"/>
    <mergeCell ref="J1576:K1576"/>
    <mergeCell ref="M1576:N1576"/>
    <mergeCell ref="E1577:F1577"/>
    <mergeCell ref="J1577:K1577"/>
    <mergeCell ref="M1577:N1577"/>
    <mergeCell ref="E1578:F1578"/>
    <mergeCell ref="J1578:K1578"/>
    <mergeCell ref="M1578:N1578"/>
    <mergeCell ref="E1579:F1579"/>
    <mergeCell ref="J1579:K1579"/>
    <mergeCell ref="M1579:N1579"/>
    <mergeCell ref="E1580:F1580"/>
    <mergeCell ref="J1580:K1580"/>
    <mergeCell ref="M1580:N1580"/>
    <mergeCell ref="E1581:F1581"/>
    <mergeCell ref="J1581:K1581"/>
    <mergeCell ref="M1581:N1581"/>
    <mergeCell ref="E1570:F1570"/>
    <mergeCell ref="J1570:K1570"/>
    <mergeCell ref="M1570:N1570"/>
    <mergeCell ref="E1571:F1571"/>
    <mergeCell ref="J1571:K1571"/>
    <mergeCell ref="M1571:N1571"/>
    <mergeCell ref="E1572:F1572"/>
    <mergeCell ref="J1572:K1572"/>
    <mergeCell ref="M1572:N1572"/>
    <mergeCell ref="E1573:F1573"/>
    <mergeCell ref="J1573:K1573"/>
    <mergeCell ref="M1573:N1573"/>
    <mergeCell ref="E1574:F1574"/>
    <mergeCell ref="J1574:K1574"/>
    <mergeCell ref="M1574:N1574"/>
    <mergeCell ref="E1575:F1575"/>
    <mergeCell ref="J1575:K1575"/>
    <mergeCell ref="M1575:N1575"/>
    <mergeCell ref="E1564:F1564"/>
    <mergeCell ref="J1564:K1564"/>
    <mergeCell ref="M1564:N1564"/>
    <mergeCell ref="E1565:F1565"/>
    <mergeCell ref="J1565:K1565"/>
    <mergeCell ref="M1565:N1565"/>
    <mergeCell ref="E1566:F1566"/>
    <mergeCell ref="J1566:K1566"/>
    <mergeCell ref="M1566:N1566"/>
    <mergeCell ref="E1567:F1567"/>
    <mergeCell ref="J1567:K1567"/>
    <mergeCell ref="M1567:N1567"/>
    <mergeCell ref="E1568:F1568"/>
    <mergeCell ref="J1568:K1568"/>
    <mergeCell ref="M1568:N1568"/>
    <mergeCell ref="E1569:F1569"/>
    <mergeCell ref="J1569:K1569"/>
    <mergeCell ref="M1569:N1569"/>
    <mergeCell ref="E1558:F1558"/>
    <mergeCell ref="J1558:K1558"/>
    <mergeCell ref="M1558:N1558"/>
    <mergeCell ref="E1559:F1559"/>
    <mergeCell ref="J1559:K1559"/>
    <mergeCell ref="M1559:N1559"/>
    <mergeCell ref="E1560:F1560"/>
    <mergeCell ref="J1560:K1560"/>
    <mergeCell ref="M1560:N1560"/>
    <mergeCell ref="E1561:F1561"/>
    <mergeCell ref="J1561:K1561"/>
    <mergeCell ref="M1561:N1561"/>
    <mergeCell ref="E1562:F1562"/>
    <mergeCell ref="J1562:K1562"/>
    <mergeCell ref="M1562:N1562"/>
    <mergeCell ref="E1563:F1563"/>
    <mergeCell ref="J1563:K1563"/>
    <mergeCell ref="M1563:N1563"/>
    <mergeCell ref="E1552:F1552"/>
    <mergeCell ref="J1552:K1552"/>
    <mergeCell ref="M1552:N1552"/>
    <mergeCell ref="E1553:F1553"/>
    <mergeCell ref="J1553:K1553"/>
    <mergeCell ref="M1553:N1553"/>
    <mergeCell ref="E1554:F1554"/>
    <mergeCell ref="J1554:K1554"/>
    <mergeCell ref="M1554:N1554"/>
    <mergeCell ref="E1555:F1555"/>
    <mergeCell ref="J1555:K1555"/>
    <mergeCell ref="M1555:N1555"/>
    <mergeCell ref="E1556:F1556"/>
    <mergeCell ref="J1556:K1556"/>
    <mergeCell ref="M1556:N1556"/>
    <mergeCell ref="E1557:F1557"/>
    <mergeCell ref="J1557:K1557"/>
    <mergeCell ref="M1557:N1557"/>
    <mergeCell ref="E1546:F1546"/>
    <mergeCell ref="J1546:K1546"/>
    <mergeCell ref="M1546:N1546"/>
    <mergeCell ref="E1547:F1547"/>
    <mergeCell ref="J1547:K1547"/>
    <mergeCell ref="M1547:N1547"/>
    <mergeCell ref="E1548:F1548"/>
    <mergeCell ref="J1548:K1548"/>
    <mergeCell ref="M1548:N1548"/>
    <mergeCell ref="E1549:F1549"/>
    <mergeCell ref="J1549:K1549"/>
    <mergeCell ref="M1549:N1549"/>
    <mergeCell ref="E1550:F1550"/>
    <mergeCell ref="J1550:K1550"/>
    <mergeCell ref="M1550:N1550"/>
    <mergeCell ref="E1551:F1551"/>
    <mergeCell ref="J1551:K1551"/>
    <mergeCell ref="M1551:N1551"/>
    <mergeCell ref="E1540:F1540"/>
    <mergeCell ref="J1540:K1540"/>
    <mergeCell ref="M1540:N1540"/>
    <mergeCell ref="E1541:F1541"/>
    <mergeCell ref="J1541:K1541"/>
    <mergeCell ref="M1541:N1541"/>
    <mergeCell ref="E1542:F1542"/>
    <mergeCell ref="J1542:K1542"/>
    <mergeCell ref="M1542:N1542"/>
    <mergeCell ref="E1543:F1543"/>
    <mergeCell ref="J1543:K1543"/>
    <mergeCell ref="M1543:N1543"/>
    <mergeCell ref="E1544:F1544"/>
    <mergeCell ref="J1544:K1544"/>
    <mergeCell ref="M1544:N1544"/>
    <mergeCell ref="E1545:F1545"/>
    <mergeCell ref="J1545:K1545"/>
    <mergeCell ref="M1545:N1545"/>
    <mergeCell ref="E1534:F1534"/>
    <mergeCell ref="J1534:K1534"/>
    <mergeCell ref="M1534:N1534"/>
    <mergeCell ref="E1535:F1535"/>
    <mergeCell ref="J1535:K1535"/>
    <mergeCell ref="M1535:N1535"/>
    <mergeCell ref="E1536:F1536"/>
    <mergeCell ref="J1536:K1536"/>
    <mergeCell ref="M1536:N1536"/>
    <mergeCell ref="E1537:F1537"/>
    <mergeCell ref="J1537:K1537"/>
    <mergeCell ref="M1537:N1537"/>
    <mergeCell ref="E1538:F1538"/>
    <mergeCell ref="J1538:K1538"/>
    <mergeCell ref="M1538:N1538"/>
    <mergeCell ref="E1539:F1539"/>
    <mergeCell ref="J1539:K1539"/>
    <mergeCell ref="M1539:N1539"/>
    <mergeCell ref="E1528:F1528"/>
    <mergeCell ref="J1528:K1528"/>
    <mergeCell ref="M1528:N1528"/>
    <mergeCell ref="E1529:F1529"/>
    <mergeCell ref="J1529:K1529"/>
    <mergeCell ref="M1529:N1529"/>
    <mergeCell ref="E1530:F1530"/>
    <mergeCell ref="J1530:K1530"/>
    <mergeCell ref="M1530:N1530"/>
    <mergeCell ref="E1531:F1531"/>
    <mergeCell ref="J1531:K1531"/>
    <mergeCell ref="M1531:N1531"/>
    <mergeCell ref="E1532:F1532"/>
    <mergeCell ref="J1532:K1532"/>
    <mergeCell ref="M1532:N1532"/>
    <mergeCell ref="E1533:F1533"/>
    <mergeCell ref="J1533:K1533"/>
    <mergeCell ref="M1533:N1533"/>
    <mergeCell ref="E1522:F1522"/>
    <mergeCell ref="J1522:K1522"/>
    <mergeCell ref="M1522:N1522"/>
    <mergeCell ref="E1523:F1523"/>
    <mergeCell ref="J1523:K1523"/>
    <mergeCell ref="M1523:N1523"/>
    <mergeCell ref="E1524:F1524"/>
    <mergeCell ref="J1524:K1524"/>
    <mergeCell ref="M1524:N1524"/>
    <mergeCell ref="E1525:F1525"/>
    <mergeCell ref="J1525:K1525"/>
    <mergeCell ref="M1525:N1525"/>
    <mergeCell ref="E1526:F1526"/>
    <mergeCell ref="J1526:K1526"/>
    <mergeCell ref="M1526:N1526"/>
    <mergeCell ref="E1527:F1527"/>
    <mergeCell ref="J1527:K1527"/>
    <mergeCell ref="M1527:N1527"/>
    <mergeCell ref="E1516:F1516"/>
    <mergeCell ref="J1516:K1516"/>
    <mergeCell ref="M1516:N1516"/>
    <mergeCell ref="E1517:F1517"/>
    <mergeCell ref="J1517:K1517"/>
    <mergeCell ref="M1517:N1517"/>
    <mergeCell ref="E1518:F1518"/>
    <mergeCell ref="J1518:K1518"/>
    <mergeCell ref="M1518:N1518"/>
    <mergeCell ref="E1519:F1519"/>
    <mergeCell ref="J1519:K1519"/>
    <mergeCell ref="M1519:N1519"/>
    <mergeCell ref="E1520:F1520"/>
    <mergeCell ref="J1520:K1520"/>
    <mergeCell ref="M1520:N1520"/>
    <mergeCell ref="E1521:F1521"/>
    <mergeCell ref="J1521:K1521"/>
    <mergeCell ref="M1521:N1521"/>
    <mergeCell ref="E1510:F1510"/>
    <mergeCell ref="J1510:K1510"/>
    <mergeCell ref="M1510:N1510"/>
    <mergeCell ref="E1511:F1511"/>
    <mergeCell ref="J1511:K1511"/>
    <mergeCell ref="M1511:N1511"/>
    <mergeCell ref="E1512:F1512"/>
    <mergeCell ref="J1512:K1512"/>
    <mergeCell ref="M1512:N1512"/>
    <mergeCell ref="E1513:F1513"/>
    <mergeCell ref="J1513:K1513"/>
    <mergeCell ref="M1513:N1513"/>
    <mergeCell ref="E1514:F1514"/>
    <mergeCell ref="J1514:K1514"/>
    <mergeCell ref="M1514:N1514"/>
    <mergeCell ref="E1515:F1515"/>
    <mergeCell ref="J1515:K1515"/>
    <mergeCell ref="M1515:N1515"/>
    <mergeCell ref="E1504:F1504"/>
    <mergeCell ref="J1504:K1504"/>
    <mergeCell ref="M1504:N1504"/>
    <mergeCell ref="E1505:F1505"/>
    <mergeCell ref="J1505:K1505"/>
    <mergeCell ref="M1505:N1505"/>
    <mergeCell ref="E1506:F1506"/>
    <mergeCell ref="J1506:K1506"/>
    <mergeCell ref="M1506:N1506"/>
    <mergeCell ref="E1507:F1507"/>
    <mergeCell ref="J1507:K1507"/>
    <mergeCell ref="M1507:N1507"/>
    <mergeCell ref="E1508:F1508"/>
    <mergeCell ref="J1508:K1508"/>
    <mergeCell ref="M1508:N1508"/>
    <mergeCell ref="E1509:F1509"/>
    <mergeCell ref="J1509:K1509"/>
    <mergeCell ref="M1509:N1509"/>
    <mergeCell ref="E1498:F1498"/>
    <mergeCell ref="J1498:K1498"/>
    <mergeCell ref="M1498:N1498"/>
    <mergeCell ref="E1499:F1499"/>
    <mergeCell ref="J1499:K1499"/>
    <mergeCell ref="M1499:N1499"/>
    <mergeCell ref="E1500:F1500"/>
    <mergeCell ref="J1500:K1500"/>
    <mergeCell ref="M1500:N1500"/>
    <mergeCell ref="E1501:F1501"/>
    <mergeCell ref="J1501:K1501"/>
    <mergeCell ref="M1501:N1501"/>
    <mergeCell ref="E1502:F1502"/>
    <mergeCell ref="J1502:K1502"/>
    <mergeCell ref="M1502:N1502"/>
    <mergeCell ref="E1503:F1503"/>
    <mergeCell ref="J1503:K1503"/>
    <mergeCell ref="M1503:N1503"/>
    <mergeCell ref="E1492:F1492"/>
    <mergeCell ref="J1492:K1492"/>
    <mergeCell ref="M1492:N1492"/>
    <mergeCell ref="E1493:F1493"/>
    <mergeCell ref="J1493:K1493"/>
    <mergeCell ref="M1493:N1493"/>
    <mergeCell ref="E1494:F1494"/>
    <mergeCell ref="J1494:K1494"/>
    <mergeCell ref="M1494:N1494"/>
    <mergeCell ref="E1495:F1495"/>
    <mergeCell ref="J1495:K1495"/>
    <mergeCell ref="M1495:N1495"/>
    <mergeCell ref="E1496:F1496"/>
    <mergeCell ref="J1496:K1496"/>
    <mergeCell ref="M1496:N1496"/>
    <mergeCell ref="E1497:F1497"/>
    <mergeCell ref="J1497:K1497"/>
    <mergeCell ref="M1497:N1497"/>
    <mergeCell ref="E1486:F1486"/>
    <mergeCell ref="J1486:K1486"/>
    <mergeCell ref="M1486:N1486"/>
    <mergeCell ref="E1487:F1487"/>
    <mergeCell ref="J1487:K1487"/>
    <mergeCell ref="M1487:N1487"/>
    <mergeCell ref="E1488:F1488"/>
    <mergeCell ref="J1488:K1488"/>
    <mergeCell ref="M1488:N1488"/>
    <mergeCell ref="E1489:F1489"/>
    <mergeCell ref="J1489:K1489"/>
    <mergeCell ref="M1489:N1489"/>
    <mergeCell ref="E1490:F1490"/>
    <mergeCell ref="J1490:K1490"/>
    <mergeCell ref="M1490:N1490"/>
    <mergeCell ref="E1491:F1491"/>
    <mergeCell ref="J1491:K1491"/>
    <mergeCell ref="M1491:N1491"/>
    <mergeCell ref="E1480:F1480"/>
    <mergeCell ref="J1480:K1480"/>
    <mergeCell ref="M1480:N1480"/>
    <mergeCell ref="E1481:F1481"/>
    <mergeCell ref="J1481:K1481"/>
    <mergeCell ref="M1481:N1481"/>
    <mergeCell ref="E1482:F1482"/>
    <mergeCell ref="J1482:K1482"/>
    <mergeCell ref="M1482:N1482"/>
    <mergeCell ref="E1483:F1483"/>
    <mergeCell ref="J1483:K1483"/>
    <mergeCell ref="M1483:N1483"/>
    <mergeCell ref="E1484:F1484"/>
    <mergeCell ref="J1484:K1484"/>
    <mergeCell ref="M1484:N1484"/>
    <mergeCell ref="E1485:F1485"/>
    <mergeCell ref="J1485:K1485"/>
    <mergeCell ref="M1485:N1485"/>
    <mergeCell ref="E1474:F1474"/>
    <mergeCell ref="J1474:K1474"/>
    <mergeCell ref="M1474:N1474"/>
    <mergeCell ref="E1475:F1475"/>
    <mergeCell ref="J1475:K1475"/>
    <mergeCell ref="M1475:N1475"/>
    <mergeCell ref="E1476:F1476"/>
    <mergeCell ref="J1476:K1476"/>
    <mergeCell ref="M1476:N1476"/>
    <mergeCell ref="E1477:F1477"/>
    <mergeCell ref="J1477:K1477"/>
    <mergeCell ref="M1477:N1477"/>
    <mergeCell ref="E1478:F1478"/>
    <mergeCell ref="J1478:K1478"/>
    <mergeCell ref="M1478:N1478"/>
    <mergeCell ref="E1479:F1479"/>
    <mergeCell ref="J1479:K1479"/>
    <mergeCell ref="M1479:N1479"/>
    <mergeCell ref="E1468:F1468"/>
    <mergeCell ref="J1468:K1468"/>
    <mergeCell ref="M1468:N1468"/>
    <mergeCell ref="E1469:F1469"/>
    <mergeCell ref="J1469:K1469"/>
    <mergeCell ref="M1469:N1469"/>
    <mergeCell ref="E1470:F1470"/>
    <mergeCell ref="J1470:K1470"/>
    <mergeCell ref="M1470:N1470"/>
    <mergeCell ref="E1471:F1471"/>
    <mergeCell ref="J1471:K1471"/>
    <mergeCell ref="M1471:N1471"/>
    <mergeCell ref="E1472:F1472"/>
    <mergeCell ref="J1472:K1472"/>
    <mergeCell ref="M1472:N1472"/>
    <mergeCell ref="E1473:F1473"/>
    <mergeCell ref="J1473:K1473"/>
    <mergeCell ref="M1473:N1473"/>
    <mergeCell ref="E1462:F1462"/>
    <mergeCell ref="J1462:K1462"/>
    <mergeCell ref="M1462:N1462"/>
    <mergeCell ref="E1463:F1463"/>
    <mergeCell ref="J1463:K1463"/>
    <mergeCell ref="M1463:N1463"/>
    <mergeCell ref="E1464:F1464"/>
    <mergeCell ref="J1464:K1464"/>
    <mergeCell ref="M1464:N1464"/>
    <mergeCell ref="E1465:F1465"/>
    <mergeCell ref="J1465:K1465"/>
    <mergeCell ref="M1465:N1465"/>
    <mergeCell ref="E1466:F1466"/>
    <mergeCell ref="J1466:K1466"/>
    <mergeCell ref="M1466:N1466"/>
    <mergeCell ref="E1467:F1467"/>
    <mergeCell ref="J1467:K1467"/>
    <mergeCell ref="M1467:N1467"/>
    <mergeCell ref="E1456:F1456"/>
    <mergeCell ref="J1456:K1456"/>
    <mergeCell ref="M1456:N1456"/>
    <mergeCell ref="E1457:F1457"/>
    <mergeCell ref="J1457:K1457"/>
    <mergeCell ref="M1457:N1457"/>
    <mergeCell ref="E1458:F1458"/>
    <mergeCell ref="J1458:K1458"/>
    <mergeCell ref="M1458:N1458"/>
    <mergeCell ref="E1459:F1459"/>
    <mergeCell ref="J1459:K1459"/>
    <mergeCell ref="M1459:N1459"/>
    <mergeCell ref="E1460:F1460"/>
    <mergeCell ref="J1460:K1460"/>
    <mergeCell ref="M1460:N1460"/>
    <mergeCell ref="E1461:F1461"/>
    <mergeCell ref="J1461:K1461"/>
    <mergeCell ref="M1461:N1461"/>
    <mergeCell ref="E1450:F1450"/>
    <mergeCell ref="J1450:K1450"/>
    <mergeCell ref="M1450:N1450"/>
    <mergeCell ref="E1451:F1451"/>
    <mergeCell ref="J1451:K1451"/>
    <mergeCell ref="M1451:N1451"/>
    <mergeCell ref="E1452:F1452"/>
    <mergeCell ref="J1452:K1452"/>
    <mergeCell ref="M1452:N1452"/>
    <mergeCell ref="E1453:F1453"/>
    <mergeCell ref="J1453:K1453"/>
    <mergeCell ref="M1453:N1453"/>
    <mergeCell ref="E1454:F1454"/>
    <mergeCell ref="J1454:K1454"/>
    <mergeCell ref="M1454:N1454"/>
    <mergeCell ref="E1455:F1455"/>
    <mergeCell ref="J1455:K1455"/>
    <mergeCell ref="M1455:N1455"/>
    <mergeCell ref="E1444:F1444"/>
    <mergeCell ref="J1444:K1444"/>
    <mergeCell ref="M1444:N1444"/>
    <mergeCell ref="E1445:F1445"/>
    <mergeCell ref="J1445:K1445"/>
    <mergeCell ref="M1445:N1445"/>
    <mergeCell ref="E1446:F1446"/>
    <mergeCell ref="J1446:K1446"/>
    <mergeCell ref="M1446:N1446"/>
    <mergeCell ref="E1447:F1447"/>
    <mergeCell ref="J1447:K1447"/>
    <mergeCell ref="M1447:N1447"/>
    <mergeCell ref="E1448:F1448"/>
    <mergeCell ref="J1448:K1448"/>
    <mergeCell ref="M1448:N1448"/>
    <mergeCell ref="E1449:F1449"/>
    <mergeCell ref="J1449:K1449"/>
    <mergeCell ref="M1449:N1449"/>
    <mergeCell ref="E1438:F1438"/>
    <mergeCell ref="J1438:K1438"/>
    <mergeCell ref="M1438:N1438"/>
    <mergeCell ref="E1439:F1439"/>
    <mergeCell ref="J1439:K1439"/>
    <mergeCell ref="M1439:N1439"/>
    <mergeCell ref="E1440:F1440"/>
    <mergeCell ref="J1440:K1440"/>
    <mergeCell ref="M1440:N1440"/>
    <mergeCell ref="E1441:F1441"/>
    <mergeCell ref="J1441:K1441"/>
    <mergeCell ref="M1441:N1441"/>
    <mergeCell ref="E1442:F1442"/>
    <mergeCell ref="J1442:K1442"/>
    <mergeCell ref="M1442:N1442"/>
    <mergeCell ref="E1443:F1443"/>
    <mergeCell ref="J1443:K1443"/>
    <mergeCell ref="M1443:N1443"/>
    <mergeCell ref="E1432:F1432"/>
    <mergeCell ref="J1432:K1432"/>
    <mergeCell ref="M1432:N1432"/>
    <mergeCell ref="E1433:F1433"/>
    <mergeCell ref="J1433:K1433"/>
    <mergeCell ref="M1433:N1433"/>
    <mergeCell ref="E1434:F1434"/>
    <mergeCell ref="J1434:K1434"/>
    <mergeCell ref="M1434:N1434"/>
    <mergeCell ref="E1435:F1435"/>
    <mergeCell ref="J1435:K1435"/>
    <mergeCell ref="M1435:N1435"/>
    <mergeCell ref="E1436:F1436"/>
    <mergeCell ref="J1436:K1436"/>
    <mergeCell ref="M1436:N1436"/>
    <mergeCell ref="E1437:F1437"/>
    <mergeCell ref="J1437:K1437"/>
    <mergeCell ref="M1437:N1437"/>
    <mergeCell ref="E1426:F1426"/>
    <mergeCell ref="J1426:K1426"/>
    <mergeCell ref="M1426:N1426"/>
    <mergeCell ref="E1427:F1427"/>
    <mergeCell ref="J1427:K1427"/>
    <mergeCell ref="M1427:N1427"/>
    <mergeCell ref="E1428:F1428"/>
    <mergeCell ref="J1428:K1428"/>
    <mergeCell ref="M1428:N1428"/>
    <mergeCell ref="E1429:F1429"/>
    <mergeCell ref="J1429:K1429"/>
    <mergeCell ref="M1429:N1429"/>
    <mergeCell ref="E1430:F1430"/>
    <mergeCell ref="J1430:K1430"/>
    <mergeCell ref="M1430:N1430"/>
    <mergeCell ref="E1431:F1431"/>
    <mergeCell ref="J1431:K1431"/>
    <mergeCell ref="M1431:N1431"/>
    <mergeCell ref="E1420:F1420"/>
    <mergeCell ref="J1420:K1420"/>
    <mergeCell ref="M1420:N1420"/>
    <mergeCell ref="E1421:F1421"/>
    <mergeCell ref="J1421:K1421"/>
    <mergeCell ref="M1421:N1421"/>
    <mergeCell ref="E1422:F1422"/>
    <mergeCell ref="J1422:K1422"/>
    <mergeCell ref="M1422:N1422"/>
    <mergeCell ref="E1423:F1423"/>
    <mergeCell ref="J1423:K1423"/>
    <mergeCell ref="M1423:N1423"/>
    <mergeCell ref="E1424:F1424"/>
    <mergeCell ref="J1424:K1424"/>
    <mergeCell ref="M1424:N1424"/>
    <mergeCell ref="E1425:F1425"/>
    <mergeCell ref="J1425:K1425"/>
    <mergeCell ref="M1425:N1425"/>
    <mergeCell ref="E1414:F1414"/>
    <mergeCell ref="J1414:K1414"/>
    <mergeCell ref="M1414:N1414"/>
    <mergeCell ref="E1415:F1415"/>
    <mergeCell ref="J1415:K1415"/>
    <mergeCell ref="M1415:N1415"/>
    <mergeCell ref="E1416:F1416"/>
    <mergeCell ref="J1416:K1416"/>
    <mergeCell ref="M1416:N1416"/>
    <mergeCell ref="E1417:F1417"/>
    <mergeCell ref="J1417:K1417"/>
    <mergeCell ref="M1417:N1417"/>
    <mergeCell ref="E1418:F1418"/>
    <mergeCell ref="J1418:K1418"/>
    <mergeCell ref="M1418:N1418"/>
    <mergeCell ref="E1419:F1419"/>
    <mergeCell ref="J1419:K1419"/>
    <mergeCell ref="M1419:N1419"/>
    <mergeCell ref="E1408:F1408"/>
    <mergeCell ref="J1408:K1408"/>
    <mergeCell ref="M1408:N1408"/>
    <mergeCell ref="E1409:F1409"/>
    <mergeCell ref="J1409:K1409"/>
    <mergeCell ref="M1409:N1409"/>
    <mergeCell ref="E1410:F1410"/>
    <mergeCell ref="J1410:K1410"/>
    <mergeCell ref="M1410:N1410"/>
    <mergeCell ref="E1411:F1411"/>
    <mergeCell ref="J1411:K1411"/>
    <mergeCell ref="M1411:N1411"/>
    <mergeCell ref="E1412:F1412"/>
    <mergeCell ref="J1412:K1412"/>
    <mergeCell ref="M1412:N1412"/>
    <mergeCell ref="E1413:F1413"/>
    <mergeCell ref="J1413:K1413"/>
    <mergeCell ref="M1413:N1413"/>
    <mergeCell ref="E1402:F1402"/>
    <mergeCell ref="J1402:K1402"/>
    <mergeCell ref="M1402:N1402"/>
    <mergeCell ref="E1403:F1403"/>
    <mergeCell ref="J1403:K1403"/>
    <mergeCell ref="M1403:N1403"/>
    <mergeCell ref="E1404:F1404"/>
    <mergeCell ref="J1404:K1404"/>
    <mergeCell ref="M1404:N1404"/>
    <mergeCell ref="E1405:F1405"/>
    <mergeCell ref="J1405:K1405"/>
    <mergeCell ref="M1405:N1405"/>
    <mergeCell ref="E1406:F1406"/>
    <mergeCell ref="J1406:K1406"/>
    <mergeCell ref="M1406:N1406"/>
    <mergeCell ref="E1407:F1407"/>
    <mergeCell ref="J1407:K1407"/>
    <mergeCell ref="M1407:N1407"/>
    <mergeCell ref="E1396:F1396"/>
    <mergeCell ref="J1396:K1396"/>
    <mergeCell ref="M1396:N1396"/>
    <mergeCell ref="E1397:F1397"/>
    <mergeCell ref="J1397:K1397"/>
    <mergeCell ref="M1397:N1397"/>
    <mergeCell ref="E1398:F1398"/>
    <mergeCell ref="J1398:K1398"/>
    <mergeCell ref="M1398:N1398"/>
    <mergeCell ref="E1399:F1399"/>
    <mergeCell ref="J1399:K1399"/>
    <mergeCell ref="M1399:N1399"/>
    <mergeCell ref="E1400:F1400"/>
    <mergeCell ref="J1400:K1400"/>
    <mergeCell ref="M1400:N1400"/>
    <mergeCell ref="E1401:F1401"/>
    <mergeCell ref="J1401:K1401"/>
    <mergeCell ref="M1401:N1401"/>
    <mergeCell ref="E1390:F1390"/>
    <mergeCell ref="J1390:K1390"/>
    <mergeCell ref="M1390:N1390"/>
    <mergeCell ref="E1391:F1391"/>
    <mergeCell ref="J1391:K1391"/>
    <mergeCell ref="M1391:N1391"/>
    <mergeCell ref="E1392:F1392"/>
    <mergeCell ref="J1392:K1392"/>
    <mergeCell ref="M1392:N1392"/>
    <mergeCell ref="E1393:F1393"/>
    <mergeCell ref="J1393:K1393"/>
    <mergeCell ref="M1393:N1393"/>
    <mergeCell ref="E1394:F1394"/>
    <mergeCell ref="J1394:K1394"/>
    <mergeCell ref="M1394:N1394"/>
    <mergeCell ref="E1395:F1395"/>
    <mergeCell ref="J1395:K1395"/>
    <mergeCell ref="M1395:N1395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E1387:F1387"/>
    <mergeCell ref="J1387:K1387"/>
    <mergeCell ref="M1387:N1387"/>
    <mergeCell ref="E1388:F1388"/>
    <mergeCell ref="J1388:K1388"/>
    <mergeCell ref="M1388:N1388"/>
    <mergeCell ref="E1389:F1389"/>
    <mergeCell ref="J1389:K1389"/>
    <mergeCell ref="M1389:N1389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82:F1382"/>
    <mergeCell ref="J1382:K1382"/>
    <mergeCell ref="M1382:N1382"/>
    <mergeCell ref="E1383:F1383"/>
    <mergeCell ref="J1383:K1383"/>
    <mergeCell ref="M1383:N1383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76:F1376"/>
    <mergeCell ref="J1376:K1376"/>
    <mergeCell ref="M1376:N1376"/>
    <mergeCell ref="E1377:F1377"/>
    <mergeCell ref="J1377:K1377"/>
    <mergeCell ref="M1377:N1377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70:F1370"/>
    <mergeCell ref="J1370:K1370"/>
    <mergeCell ref="M1370:N1370"/>
    <mergeCell ref="E1371:F1371"/>
    <mergeCell ref="J1371:K1371"/>
    <mergeCell ref="M1371:N1371"/>
    <mergeCell ref="E1360:F1360"/>
    <mergeCell ref="J1360:K1360"/>
    <mergeCell ref="M1360:N1360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64:F1364"/>
    <mergeCell ref="J1364:K1364"/>
    <mergeCell ref="M1364:N1364"/>
    <mergeCell ref="E1365:F1365"/>
    <mergeCell ref="J1365:K1365"/>
    <mergeCell ref="M1365:N1365"/>
    <mergeCell ref="E1354:F1354"/>
    <mergeCell ref="J1354:K1354"/>
    <mergeCell ref="M1354:N1354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58:F1358"/>
    <mergeCell ref="J1358:K1358"/>
    <mergeCell ref="M1358:N1358"/>
    <mergeCell ref="E1359:F1359"/>
    <mergeCell ref="J1359:K1359"/>
    <mergeCell ref="M1359:N1359"/>
    <mergeCell ref="E1348:F1348"/>
    <mergeCell ref="J1348:K1348"/>
    <mergeCell ref="M1348:N1348"/>
    <mergeCell ref="E1349:F1349"/>
    <mergeCell ref="J1349:K1349"/>
    <mergeCell ref="M1349:N1349"/>
    <mergeCell ref="E1350:F1350"/>
    <mergeCell ref="J1350:K1350"/>
    <mergeCell ref="M1350:N1350"/>
    <mergeCell ref="E1351:F1351"/>
    <mergeCell ref="J1351:K1351"/>
    <mergeCell ref="M1351:N1351"/>
    <mergeCell ref="E1352:F1352"/>
    <mergeCell ref="J1352:K1352"/>
    <mergeCell ref="M1352:N1352"/>
    <mergeCell ref="E1353:F1353"/>
    <mergeCell ref="J1353:K1353"/>
    <mergeCell ref="M1353:N1353"/>
    <mergeCell ref="E1342:F1342"/>
    <mergeCell ref="J1342:K1342"/>
    <mergeCell ref="M1342:N1342"/>
    <mergeCell ref="E1343:F1343"/>
    <mergeCell ref="J1343:K1343"/>
    <mergeCell ref="M1343:N1343"/>
    <mergeCell ref="E1344:F1344"/>
    <mergeCell ref="J1344:K1344"/>
    <mergeCell ref="M1344:N1344"/>
    <mergeCell ref="E1345:F1345"/>
    <mergeCell ref="J1345:K1345"/>
    <mergeCell ref="M1345:N1345"/>
    <mergeCell ref="E1346:F1346"/>
    <mergeCell ref="J1346:K1346"/>
    <mergeCell ref="M1346:N1346"/>
    <mergeCell ref="E1347:F1347"/>
    <mergeCell ref="J1347:K1347"/>
    <mergeCell ref="M1347:N1347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39:F1339"/>
    <mergeCell ref="J1339:K1339"/>
    <mergeCell ref="M1339:N1339"/>
    <mergeCell ref="E1340:F1340"/>
    <mergeCell ref="J1340:K1340"/>
    <mergeCell ref="M1340:N1340"/>
    <mergeCell ref="E1341:F1341"/>
    <mergeCell ref="J1341:K1341"/>
    <mergeCell ref="M1341:N1341"/>
    <mergeCell ref="E1330:F1330"/>
    <mergeCell ref="J1330:K1330"/>
    <mergeCell ref="M1330:N1330"/>
    <mergeCell ref="E1331:F1331"/>
    <mergeCell ref="J1331:K1331"/>
    <mergeCell ref="M1331:N1331"/>
    <mergeCell ref="E1332:F1332"/>
    <mergeCell ref="J1332:K1332"/>
    <mergeCell ref="M1332:N1332"/>
    <mergeCell ref="E1333:F1333"/>
    <mergeCell ref="J1333:K1333"/>
    <mergeCell ref="M1333:N1333"/>
    <mergeCell ref="E1334:F1334"/>
    <mergeCell ref="J1334:K1334"/>
    <mergeCell ref="M1334:N1334"/>
    <mergeCell ref="E1335:F1335"/>
    <mergeCell ref="J1335:K1335"/>
    <mergeCell ref="M1335:N1335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28:F1328"/>
    <mergeCell ref="J1328:K1328"/>
    <mergeCell ref="M1328:N1328"/>
    <mergeCell ref="E1329:F1329"/>
    <mergeCell ref="J1329:K1329"/>
    <mergeCell ref="M1329:N1329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321:F1321"/>
    <mergeCell ref="J1321:K1321"/>
    <mergeCell ref="M1321:N1321"/>
    <mergeCell ref="E1322:F1322"/>
    <mergeCell ref="J1322:K1322"/>
    <mergeCell ref="M1322:N1322"/>
    <mergeCell ref="E1323:F1323"/>
    <mergeCell ref="J1323:K1323"/>
    <mergeCell ref="M1323:N1323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16:F1316"/>
    <mergeCell ref="J1316:K1316"/>
    <mergeCell ref="M1316:N1316"/>
    <mergeCell ref="E1317:F1317"/>
    <mergeCell ref="J1317:K1317"/>
    <mergeCell ref="M1317:N1317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310:F1310"/>
    <mergeCell ref="J1310:K1310"/>
    <mergeCell ref="M1310:N1310"/>
    <mergeCell ref="E1311:F1311"/>
    <mergeCell ref="J1311:K1311"/>
    <mergeCell ref="M1311:N1311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304:F1304"/>
    <mergeCell ref="J1304:K1304"/>
    <mergeCell ref="M1304:N1304"/>
    <mergeCell ref="E1305:F1305"/>
    <mergeCell ref="J1305:K1305"/>
    <mergeCell ref="M1305:N1305"/>
    <mergeCell ref="E1294:F1294"/>
    <mergeCell ref="J1294:K1294"/>
    <mergeCell ref="M1294:N1294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98:F1298"/>
    <mergeCell ref="J1298:K1298"/>
    <mergeCell ref="M1298:N1298"/>
    <mergeCell ref="E1299:F1299"/>
    <mergeCell ref="J1299:K1299"/>
    <mergeCell ref="M1299:N1299"/>
    <mergeCell ref="E1288:F1288"/>
    <mergeCell ref="J1288:K1288"/>
    <mergeCell ref="M1288:N1288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92:F1292"/>
    <mergeCell ref="J1292:K1292"/>
    <mergeCell ref="M1292:N1292"/>
    <mergeCell ref="E1293:F1293"/>
    <mergeCell ref="J1293:K1293"/>
    <mergeCell ref="M1293:N1293"/>
    <mergeCell ref="E1282:F1282"/>
    <mergeCell ref="J1282:K1282"/>
    <mergeCell ref="M1282:N1282"/>
    <mergeCell ref="E1283:F1283"/>
    <mergeCell ref="J1283:K1283"/>
    <mergeCell ref="M1283:N1283"/>
    <mergeCell ref="E1284:F1284"/>
    <mergeCell ref="J1284:K1284"/>
    <mergeCell ref="M1284:N1284"/>
    <mergeCell ref="E1285:F1285"/>
    <mergeCell ref="J1285:K1285"/>
    <mergeCell ref="M1285:N1285"/>
    <mergeCell ref="E1286:F1286"/>
    <mergeCell ref="J1286:K1286"/>
    <mergeCell ref="M1286:N1286"/>
    <mergeCell ref="E1287:F1287"/>
    <mergeCell ref="J1287:K1287"/>
    <mergeCell ref="M1287:N1287"/>
    <mergeCell ref="E1276:F1276"/>
    <mergeCell ref="J1276:K1276"/>
    <mergeCell ref="M1276:N1276"/>
    <mergeCell ref="E1277:F1277"/>
    <mergeCell ref="J1277:K1277"/>
    <mergeCell ref="M1277:N1277"/>
    <mergeCell ref="E1278:F1278"/>
    <mergeCell ref="J1278:K1278"/>
    <mergeCell ref="M1278:N1278"/>
    <mergeCell ref="E1279:F1279"/>
    <mergeCell ref="J1279:K1279"/>
    <mergeCell ref="M1279:N1279"/>
    <mergeCell ref="E1280:F1280"/>
    <mergeCell ref="J1280:K1280"/>
    <mergeCell ref="M1280:N1280"/>
    <mergeCell ref="E1281:F1281"/>
    <mergeCell ref="J1281:K1281"/>
    <mergeCell ref="M1281:N1281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73:F1273"/>
    <mergeCell ref="J1273:K1273"/>
    <mergeCell ref="M1273:N1273"/>
    <mergeCell ref="E1274:F1274"/>
    <mergeCell ref="J1274:K1274"/>
    <mergeCell ref="M1274:N1274"/>
    <mergeCell ref="E1275:F1275"/>
    <mergeCell ref="J1275:K1275"/>
    <mergeCell ref="M1275:N1275"/>
    <mergeCell ref="E1264:F1264"/>
    <mergeCell ref="J1264:K1264"/>
    <mergeCell ref="M1264:N1264"/>
    <mergeCell ref="E1265:F1265"/>
    <mergeCell ref="J1265:K1265"/>
    <mergeCell ref="M1265:N1265"/>
    <mergeCell ref="E1266:F1266"/>
    <mergeCell ref="J1266:K1266"/>
    <mergeCell ref="M1266:N1266"/>
    <mergeCell ref="E1267:F1267"/>
    <mergeCell ref="J1267:K1267"/>
    <mergeCell ref="M1267:N1267"/>
    <mergeCell ref="E1268:F1268"/>
    <mergeCell ref="J1268:K1268"/>
    <mergeCell ref="M1268:N1268"/>
    <mergeCell ref="E1269:F1269"/>
    <mergeCell ref="J1269:K1269"/>
    <mergeCell ref="M1269:N1269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62:F1262"/>
    <mergeCell ref="J1262:K1262"/>
    <mergeCell ref="M1262:N1262"/>
    <mergeCell ref="E1263:F1263"/>
    <mergeCell ref="J1263:K1263"/>
    <mergeCell ref="M1263:N1263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55:F1255"/>
    <mergeCell ref="J1255:K1255"/>
    <mergeCell ref="M1255:N1255"/>
    <mergeCell ref="E1256:F1256"/>
    <mergeCell ref="J1256:K1256"/>
    <mergeCell ref="M1256:N1256"/>
    <mergeCell ref="E1257:F1257"/>
    <mergeCell ref="J1257:K1257"/>
    <mergeCell ref="M1257:N1257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50:F1250"/>
    <mergeCell ref="J1250:K1250"/>
    <mergeCell ref="M1250:N1250"/>
    <mergeCell ref="E1251:F1251"/>
    <mergeCell ref="J1251:K1251"/>
    <mergeCell ref="M1251:N1251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44:F1244"/>
    <mergeCell ref="J1244:K1244"/>
    <mergeCell ref="M1244:N1244"/>
    <mergeCell ref="E1245:F1245"/>
    <mergeCell ref="J1245:K1245"/>
    <mergeCell ref="M1245:N1245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38:F1238"/>
    <mergeCell ref="J1238:K1238"/>
    <mergeCell ref="M1238:N1238"/>
    <mergeCell ref="E1239:F1239"/>
    <mergeCell ref="J1239:K1239"/>
    <mergeCell ref="M1239:N1239"/>
    <mergeCell ref="E1228:F1228"/>
    <mergeCell ref="J1228:K1228"/>
    <mergeCell ref="M1228:N1228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32:F1232"/>
    <mergeCell ref="J1232:K1232"/>
    <mergeCell ref="M1232:N1232"/>
    <mergeCell ref="E1233:F1233"/>
    <mergeCell ref="J1233:K1233"/>
    <mergeCell ref="M1233:N1233"/>
    <mergeCell ref="E1222:F1222"/>
    <mergeCell ref="J1222:K1222"/>
    <mergeCell ref="M1222:N1222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26:F1226"/>
    <mergeCell ref="J1226:K1226"/>
    <mergeCell ref="M1226:N1226"/>
    <mergeCell ref="E1227:F1227"/>
    <mergeCell ref="J1227:K1227"/>
    <mergeCell ref="M1227:N1227"/>
    <mergeCell ref="E1216:F1216"/>
    <mergeCell ref="J1216:K1216"/>
    <mergeCell ref="M1216:N1216"/>
    <mergeCell ref="E1217:F1217"/>
    <mergeCell ref="J1217:K1217"/>
    <mergeCell ref="M1217:N1217"/>
    <mergeCell ref="E1218:F1218"/>
    <mergeCell ref="J1218:K1218"/>
    <mergeCell ref="M1218:N1218"/>
    <mergeCell ref="E1219:F1219"/>
    <mergeCell ref="J1219:K1219"/>
    <mergeCell ref="M1219:N1219"/>
    <mergeCell ref="E1220:F1220"/>
    <mergeCell ref="J1220:K1220"/>
    <mergeCell ref="M1220:N1220"/>
    <mergeCell ref="E1221:F1221"/>
    <mergeCell ref="J1221:K1221"/>
    <mergeCell ref="M1221:N1221"/>
    <mergeCell ref="E1210:F1210"/>
    <mergeCell ref="J1210:K1210"/>
    <mergeCell ref="M1210:N1210"/>
    <mergeCell ref="E1211:F1211"/>
    <mergeCell ref="J1211:K1211"/>
    <mergeCell ref="M1211:N1211"/>
    <mergeCell ref="E1212:F1212"/>
    <mergeCell ref="J1212:K1212"/>
    <mergeCell ref="M1212:N1212"/>
    <mergeCell ref="E1213:F1213"/>
    <mergeCell ref="J1213:K1213"/>
    <mergeCell ref="M1213:N1213"/>
    <mergeCell ref="E1214:F1214"/>
    <mergeCell ref="J1214:K1214"/>
    <mergeCell ref="M1214:N1214"/>
    <mergeCell ref="E1215:F1215"/>
    <mergeCell ref="J1215:K1215"/>
    <mergeCell ref="M1215:N1215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207:F1207"/>
    <mergeCell ref="J1207:K1207"/>
    <mergeCell ref="M1207:N1207"/>
    <mergeCell ref="E1208:F1208"/>
    <mergeCell ref="J1208:K1208"/>
    <mergeCell ref="M1208:N1208"/>
    <mergeCell ref="E1209:F1209"/>
    <mergeCell ref="J1209:K1209"/>
    <mergeCell ref="M1209:N1209"/>
    <mergeCell ref="E1198:F1198"/>
    <mergeCell ref="J1198:K1198"/>
    <mergeCell ref="M1198:N1198"/>
    <mergeCell ref="E1199:F1199"/>
    <mergeCell ref="J1199:K1199"/>
    <mergeCell ref="M1199:N1199"/>
    <mergeCell ref="E1200:F1200"/>
    <mergeCell ref="J1200:K1200"/>
    <mergeCell ref="M1200:N1200"/>
    <mergeCell ref="E1201:F1201"/>
    <mergeCell ref="J1201:K1201"/>
    <mergeCell ref="M1201:N1201"/>
    <mergeCell ref="E1202:F1202"/>
    <mergeCell ref="J1202:K1202"/>
    <mergeCell ref="M1202:N1202"/>
    <mergeCell ref="E1203:F1203"/>
    <mergeCell ref="J1203:K1203"/>
    <mergeCell ref="M1203:N1203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96:F1196"/>
    <mergeCell ref="J1196:K1196"/>
    <mergeCell ref="M1196:N1196"/>
    <mergeCell ref="E1197:F1197"/>
    <mergeCell ref="J1197:K1197"/>
    <mergeCell ref="M1197:N1197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89:F1189"/>
    <mergeCell ref="J1189:K1189"/>
    <mergeCell ref="M1189:N1189"/>
    <mergeCell ref="E1190:F1190"/>
    <mergeCell ref="J1190:K1190"/>
    <mergeCell ref="M1190:N1190"/>
    <mergeCell ref="E1191:F1191"/>
    <mergeCell ref="J1191:K1191"/>
    <mergeCell ref="M1191:N1191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84:F1184"/>
    <mergeCell ref="J1184:K1184"/>
    <mergeCell ref="M1184:N1184"/>
    <mergeCell ref="E1185:F1185"/>
    <mergeCell ref="J1185:K1185"/>
    <mergeCell ref="M1185:N1185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78:F1178"/>
    <mergeCell ref="J1178:K1178"/>
    <mergeCell ref="M1178:N1178"/>
    <mergeCell ref="E1179:F1179"/>
    <mergeCell ref="J1179:K1179"/>
    <mergeCell ref="M1179:N1179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72:F1172"/>
    <mergeCell ref="J1172:K1172"/>
    <mergeCell ref="M1172:N1172"/>
    <mergeCell ref="E1173:F1173"/>
    <mergeCell ref="J1173:K1173"/>
    <mergeCell ref="M1173:N1173"/>
    <mergeCell ref="E1162:F1162"/>
    <mergeCell ref="J1162:K1162"/>
    <mergeCell ref="M1162:N1162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66:F1166"/>
    <mergeCell ref="J1166:K1166"/>
    <mergeCell ref="M1166:N1166"/>
    <mergeCell ref="E1167:F1167"/>
    <mergeCell ref="J1167:K1167"/>
    <mergeCell ref="M1167:N1167"/>
    <mergeCell ref="E1156:F1156"/>
    <mergeCell ref="J1156:K1156"/>
    <mergeCell ref="M1156:N1156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60:F1160"/>
    <mergeCell ref="J1160:K1160"/>
    <mergeCell ref="M1160:N1160"/>
    <mergeCell ref="E1161:F1161"/>
    <mergeCell ref="J1161:K1161"/>
    <mergeCell ref="M1161:N1161"/>
    <mergeCell ref="E1150:F1150"/>
    <mergeCell ref="J1150:K1150"/>
    <mergeCell ref="M1150:N1150"/>
    <mergeCell ref="E1151:F1151"/>
    <mergeCell ref="J1151:K1151"/>
    <mergeCell ref="M1151:N1151"/>
    <mergeCell ref="E1152:F1152"/>
    <mergeCell ref="J1152:K1152"/>
    <mergeCell ref="M1152:N1152"/>
    <mergeCell ref="E1153:F1153"/>
    <mergeCell ref="J1153:K1153"/>
    <mergeCell ref="M1153:N1153"/>
    <mergeCell ref="E1154:F1154"/>
    <mergeCell ref="J1154:K1154"/>
    <mergeCell ref="M1154:N1154"/>
    <mergeCell ref="E1155:F1155"/>
    <mergeCell ref="J1155:K1155"/>
    <mergeCell ref="M1155:N1155"/>
    <mergeCell ref="E1144:F1144"/>
    <mergeCell ref="J1144:K1144"/>
    <mergeCell ref="M1144:N1144"/>
    <mergeCell ref="E1145:F1145"/>
    <mergeCell ref="J1145:K1145"/>
    <mergeCell ref="M1145:N1145"/>
    <mergeCell ref="E1146:F1146"/>
    <mergeCell ref="J1146:K1146"/>
    <mergeCell ref="M1146:N1146"/>
    <mergeCell ref="E1147:F1147"/>
    <mergeCell ref="J1147:K1147"/>
    <mergeCell ref="M1147:N1147"/>
    <mergeCell ref="E1148:F1148"/>
    <mergeCell ref="J1148:K1148"/>
    <mergeCell ref="M1148:N1148"/>
    <mergeCell ref="E1149:F1149"/>
    <mergeCell ref="J1149:K1149"/>
    <mergeCell ref="M1149:N1149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41:F1141"/>
    <mergeCell ref="J1141:K1141"/>
    <mergeCell ref="M1141:N1141"/>
    <mergeCell ref="E1142:F1142"/>
    <mergeCell ref="J1142:K1142"/>
    <mergeCell ref="M1142:N1142"/>
    <mergeCell ref="E1143:F1143"/>
    <mergeCell ref="J1143:K1143"/>
    <mergeCell ref="M1143:N1143"/>
    <mergeCell ref="E1132:F1132"/>
    <mergeCell ref="J1132:K1132"/>
    <mergeCell ref="M1132:N1132"/>
    <mergeCell ref="E1133:F1133"/>
    <mergeCell ref="J1133:K1133"/>
    <mergeCell ref="M1133:N1133"/>
    <mergeCell ref="E1134:F1134"/>
    <mergeCell ref="J1134:K1134"/>
    <mergeCell ref="M1134:N1134"/>
    <mergeCell ref="E1135:F1135"/>
    <mergeCell ref="J1135:K1135"/>
    <mergeCell ref="M1135:N1135"/>
    <mergeCell ref="E1136:F1136"/>
    <mergeCell ref="J1136:K1136"/>
    <mergeCell ref="M1136:N1136"/>
    <mergeCell ref="E1137:F1137"/>
    <mergeCell ref="J1137:K1137"/>
    <mergeCell ref="M1137:N1137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30:F1130"/>
    <mergeCell ref="J1130:K1130"/>
    <mergeCell ref="M1130:N1130"/>
    <mergeCell ref="E1131:F1131"/>
    <mergeCell ref="J1131:K1131"/>
    <mergeCell ref="M1131:N1131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24:F1124"/>
    <mergeCell ref="J1124:K1124"/>
    <mergeCell ref="M1124:N1124"/>
    <mergeCell ref="E1125:F1125"/>
    <mergeCell ref="J1125:K1125"/>
    <mergeCell ref="M1125:N1125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119:F1119"/>
    <mergeCell ref="J1119:K1119"/>
    <mergeCell ref="M1119:N1119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12:F1112"/>
    <mergeCell ref="J1112:K1112"/>
    <mergeCell ref="M1112:N1112"/>
    <mergeCell ref="E1113:F1113"/>
    <mergeCell ref="J1113:K1113"/>
    <mergeCell ref="M1113:N1113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107:F1107"/>
    <mergeCell ref="J1107:K1107"/>
    <mergeCell ref="M1107:N1107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101:F1101"/>
    <mergeCell ref="J1101:K1101"/>
    <mergeCell ref="M1101:N1101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95:F1095"/>
    <mergeCell ref="J1095:K1095"/>
    <mergeCell ref="M1095:N1095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89:F1089"/>
    <mergeCell ref="J1089:K1089"/>
    <mergeCell ref="M1089:N1089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83:F1083"/>
    <mergeCell ref="J1083:K1083"/>
    <mergeCell ref="M1083:N1083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76:F1076"/>
    <mergeCell ref="J1076:K1076"/>
    <mergeCell ref="M1076:N1076"/>
    <mergeCell ref="E1077:F1077"/>
    <mergeCell ref="J1077:K1077"/>
    <mergeCell ref="M1077:N1077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70:F1070"/>
    <mergeCell ref="J1070:K1070"/>
    <mergeCell ref="M1070:N1070"/>
    <mergeCell ref="E1071:F1071"/>
    <mergeCell ref="J1071:K1071"/>
    <mergeCell ref="M1071:N1071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64:F1064"/>
    <mergeCell ref="J1064:K1064"/>
    <mergeCell ref="M1064:N1064"/>
    <mergeCell ref="E1065:F1065"/>
    <mergeCell ref="J1065:K1065"/>
    <mergeCell ref="M1065:N1065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58:F1058"/>
    <mergeCell ref="J1058:K1058"/>
    <mergeCell ref="M1058:N1058"/>
    <mergeCell ref="E1059:F1059"/>
    <mergeCell ref="J1059:K1059"/>
    <mergeCell ref="M1059:N1059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53:F1053"/>
    <mergeCell ref="J1053:K1053"/>
    <mergeCell ref="M1053:N1053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46:F1046"/>
    <mergeCell ref="J1046:K1046"/>
    <mergeCell ref="M1046:N1046"/>
    <mergeCell ref="E1047:F1047"/>
    <mergeCell ref="J1047:K1047"/>
    <mergeCell ref="M1047:N1047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41:F1041"/>
    <mergeCell ref="J1041:K1041"/>
    <mergeCell ref="M1041:N1041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35:F1035"/>
    <mergeCell ref="J1035:K1035"/>
    <mergeCell ref="M1035:N1035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29:F1029"/>
    <mergeCell ref="J1029:K1029"/>
    <mergeCell ref="M1029:N1029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23:F1023"/>
    <mergeCell ref="J1023:K1023"/>
    <mergeCell ref="M1023:N1023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17:F1017"/>
    <mergeCell ref="J1017:K1017"/>
    <mergeCell ref="M1017:N1017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1010:F1010"/>
    <mergeCell ref="J1010:K1010"/>
    <mergeCell ref="M1010:N1010"/>
    <mergeCell ref="E1011:F1011"/>
    <mergeCell ref="J1011:K1011"/>
    <mergeCell ref="M1011:N1011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1004:F1004"/>
    <mergeCell ref="J1004:K1004"/>
    <mergeCell ref="M1004:N1004"/>
    <mergeCell ref="E1005:F1005"/>
    <mergeCell ref="J1005:K1005"/>
    <mergeCell ref="M1005:N1005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98:F998"/>
    <mergeCell ref="J998:K998"/>
    <mergeCell ref="M998:N998"/>
    <mergeCell ref="E999:F999"/>
    <mergeCell ref="J999:K999"/>
    <mergeCell ref="M999:N999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92:F992"/>
    <mergeCell ref="J992:K992"/>
    <mergeCell ref="M992:N992"/>
    <mergeCell ref="E993:F993"/>
    <mergeCell ref="J993:K993"/>
    <mergeCell ref="M993:N993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87:F987"/>
    <mergeCell ref="J987:K987"/>
    <mergeCell ref="M987:N987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80:F980"/>
    <mergeCell ref="J980:K980"/>
    <mergeCell ref="M980:N980"/>
    <mergeCell ref="E981:F981"/>
    <mergeCell ref="J981:K981"/>
    <mergeCell ref="M981:N981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75:F975"/>
    <mergeCell ref="J975:K975"/>
    <mergeCell ref="M975:N975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69:F969"/>
    <mergeCell ref="J969:K969"/>
    <mergeCell ref="M969:N969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63:F963"/>
    <mergeCell ref="J963:K963"/>
    <mergeCell ref="M963:N963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57:F957"/>
    <mergeCell ref="J957:K957"/>
    <mergeCell ref="M957:N957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51:F951"/>
    <mergeCell ref="J951:K951"/>
    <mergeCell ref="M951:N951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44:F944"/>
    <mergeCell ref="J944:K944"/>
    <mergeCell ref="M944:N944"/>
    <mergeCell ref="E945:F945"/>
    <mergeCell ref="J945:K945"/>
    <mergeCell ref="M945:N945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38:F938"/>
    <mergeCell ref="J938:K938"/>
    <mergeCell ref="M938:N938"/>
    <mergeCell ref="E939:F939"/>
    <mergeCell ref="J939:K939"/>
    <mergeCell ref="M939:N939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32:F932"/>
    <mergeCell ref="J932:K932"/>
    <mergeCell ref="M932:N932"/>
    <mergeCell ref="E933:F933"/>
    <mergeCell ref="J933:K933"/>
    <mergeCell ref="M933:N933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26:F926"/>
    <mergeCell ref="J926:K926"/>
    <mergeCell ref="M926:N926"/>
    <mergeCell ref="E927:F927"/>
    <mergeCell ref="J927:K927"/>
    <mergeCell ref="M927:N927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921:F921"/>
    <mergeCell ref="J921:K921"/>
    <mergeCell ref="M921:N921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14:F914"/>
    <mergeCell ref="J914:K914"/>
    <mergeCell ref="M914:N914"/>
    <mergeCell ref="E915:F915"/>
    <mergeCell ref="J915:K915"/>
    <mergeCell ref="M915:N915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903:F903"/>
    <mergeCell ref="J903:K903"/>
    <mergeCell ref="M903:N903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49:F849"/>
    <mergeCell ref="J849:K849"/>
    <mergeCell ref="M849:N849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83:F783"/>
    <mergeCell ref="J783:K783"/>
    <mergeCell ref="M783:N783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A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24:G624"/>
    <mergeCell ref="H624"/>
    <mergeCell ref="I624:K624"/>
    <mergeCell ref="L624:N624"/>
    <mergeCell ref="E625:G625"/>
    <mergeCell ref="H625"/>
    <mergeCell ref="I625:K625"/>
    <mergeCell ref="L625:N625"/>
    <mergeCell ref="E626:G626"/>
    <mergeCell ref="H626"/>
    <mergeCell ref="I626:K626"/>
    <mergeCell ref="L626:N626"/>
    <mergeCell ref="E627:G627"/>
    <mergeCell ref="H627"/>
    <mergeCell ref="I627:K627"/>
    <mergeCell ref="L627:N627"/>
    <mergeCell ref="E628:G628"/>
    <mergeCell ref="H628"/>
    <mergeCell ref="I628:K628"/>
    <mergeCell ref="L628:N628"/>
    <mergeCell ref="A620:C620"/>
    <mergeCell ref="D620"/>
    <mergeCell ref="E620:G620"/>
    <mergeCell ref="H620"/>
    <mergeCell ref="I620:K620"/>
    <mergeCell ref="L620:N620"/>
    <mergeCell ref="A622:C622"/>
    <mergeCell ref="D622"/>
    <mergeCell ref="E622:G622"/>
    <mergeCell ref="H622"/>
    <mergeCell ref="I622:K622"/>
    <mergeCell ref="L622:N622"/>
    <mergeCell ref="A623:C623"/>
    <mergeCell ref="D623"/>
    <mergeCell ref="E623:G623"/>
    <mergeCell ref="H623"/>
    <mergeCell ref="I623:K623"/>
    <mergeCell ref="L623:N623"/>
    <mergeCell ref="A615:C615"/>
    <mergeCell ref="D615"/>
    <mergeCell ref="E615:G615"/>
    <mergeCell ref="H615"/>
    <mergeCell ref="I615:K615"/>
    <mergeCell ref="L615:N615"/>
    <mergeCell ref="A616:C616"/>
    <mergeCell ref="D616"/>
    <mergeCell ref="E616:G616"/>
    <mergeCell ref="H616"/>
    <mergeCell ref="I616:K616"/>
    <mergeCell ref="L616:N616"/>
    <mergeCell ref="A617:C617"/>
    <mergeCell ref="D617"/>
    <mergeCell ref="E617:G617"/>
    <mergeCell ref="H617"/>
    <mergeCell ref="A619:C619"/>
    <mergeCell ref="D619"/>
    <mergeCell ref="E619:G619"/>
    <mergeCell ref="H619"/>
    <mergeCell ref="I619:K619"/>
    <mergeCell ref="L619:N619"/>
    <mergeCell ref="A611:C611"/>
    <mergeCell ref="D611"/>
    <mergeCell ref="E611:G611"/>
    <mergeCell ref="H611"/>
    <mergeCell ref="I611:K611"/>
    <mergeCell ref="L611:N611"/>
    <mergeCell ref="A612:C612"/>
    <mergeCell ref="D612"/>
    <mergeCell ref="E612:G612"/>
    <mergeCell ref="H612"/>
    <mergeCell ref="I612:K612"/>
    <mergeCell ref="L612:N612"/>
    <mergeCell ref="A614:C614"/>
    <mergeCell ref="D614"/>
    <mergeCell ref="E614:G614"/>
    <mergeCell ref="H614"/>
    <mergeCell ref="I614:K614"/>
    <mergeCell ref="L614:N614"/>
    <mergeCell ref="A606:C606"/>
    <mergeCell ref="D606:N606"/>
    <mergeCell ref="A607:N607"/>
    <mergeCell ref="A608:C608"/>
    <mergeCell ref="D608"/>
    <mergeCell ref="A609:C609"/>
    <mergeCell ref="D609"/>
    <mergeCell ref="E609:G609"/>
    <mergeCell ref="H609"/>
    <mergeCell ref="I609:K609"/>
    <mergeCell ref="L609:N609"/>
    <mergeCell ref="A610:C610"/>
    <mergeCell ref="D610"/>
    <mergeCell ref="E610:G610"/>
    <mergeCell ref="H610"/>
    <mergeCell ref="I610:K610"/>
    <mergeCell ref="L610:N610"/>
    <mergeCell ref="D592:N592"/>
    <mergeCell ref="D593:N593"/>
    <mergeCell ref="D594:N594"/>
    <mergeCell ref="D595:N595"/>
    <mergeCell ref="D596:N596"/>
    <mergeCell ref="D597:N597"/>
    <mergeCell ref="D598:N598"/>
    <mergeCell ref="D599:N599"/>
    <mergeCell ref="D600:N600"/>
    <mergeCell ref="D601:N601"/>
    <mergeCell ref="D602:N602"/>
    <mergeCell ref="A603:C603"/>
    <mergeCell ref="D603:N603"/>
    <mergeCell ref="A604:C604"/>
    <mergeCell ref="D604:N604"/>
    <mergeCell ref="A605:C605"/>
    <mergeCell ref="D605:N605"/>
    <mergeCell ref="D575:N575"/>
    <mergeCell ref="D576:N576"/>
    <mergeCell ref="D577:N577"/>
    <mergeCell ref="D578:N578"/>
    <mergeCell ref="D579:N579"/>
    <mergeCell ref="D580:N580"/>
    <mergeCell ref="D581:N581"/>
    <mergeCell ref="D582:N582"/>
    <mergeCell ref="D583:N583"/>
    <mergeCell ref="D584:N584"/>
    <mergeCell ref="D585:N585"/>
    <mergeCell ref="D586:N586"/>
    <mergeCell ref="D587:N587"/>
    <mergeCell ref="D588:N588"/>
    <mergeCell ref="D589:N589"/>
    <mergeCell ref="D590:N590"/>
    <mergeCell ref="D591:N591"/>
    <mergeCell ref="D558:N558"/>
    <mergeCell ref="D559:N559"/>
    <mergeCell ref="D560:N560"/>
    <mergeCell ref="D561:N561"/>
    <mergeCell ref="D562:N562"/>
    <mergeCell ref="D563:N563"/>
    <mergeCell ref="D564:N564"/>
    <mergeCell ref="D565:N565"/>
    <mergeCell ref="D566:N566"/>
    <mergeCell ref="D567:N567"/>
    <mergeCell ref="D568:N568"/>
    <mergeCell ref="D569:N569"/>
    <mergeCell ref="D570:N570"/>
    <mergeCell ref="D571:N571"/>
    <mergeCell ref="D572:N572"/>
    <mergeCell ref="D573:N573"/>
    <mergeCell ref="D574:N574"/>
    <mergeCell ref="D541:N541"/>
    <mergeCell ref="D542:N542"/>
    <mergeCell ref="D543:N543"/>
    <mergeCell ref="D544:N544"/>
    <mergeCell ref="D545:N545"/>
    <mergeCell ref="D546:N546"/>
    <mergeCell ref="D547:N547"/>
    <mergeCell ref="D548:N548"/>
    <mergeCell ref="D549:N549"/>
    <mergeCell ref="D550:N550"/>
    <mergeCell ref="D551:N551"/>
    <mergeCell ref="D552:N552"/>
    <mergeCell ref="D553:N553"/>
    <mergeCell ref="D554:N554"/>
    <mergeCell ref="D555:N555"/>
    <mergeCell ref="D556:N556"/>
    <mergeCell ref="D557:N557"/>
    <mergeCell ref="D524:N524"/>
    <mergeCell ref="D525:N525"/>
    <mergeCell ref="D526:N526"/>
    <mergeCell ref="D527:N527"/>
    <mergeCell ref="D528:N528"/>
    <mergeCell ref="D529:N529"/>
    <mergeCell ref="D530:N530"/>
    <mergeCell ref="D531:N531"/>
    <mergeCell ref="D532:N532"/>
    <mergeCell ref="D533:N533"/>
    <mergeCell ref="D534:N534"/>
    <mergeCell ref="D535:N535"/>
    <mergeCell ref="D536:N536"/>
    <mergeCell ref="D537:N537"/>
    <mergeCell ref="D538:N538"/>
    <mergeCell ref="D539:N539"/>
    <mergeCell ref="D540:N540"/>
    <mergeCell ref="D507:N507"/>
    <mergeCell ref="D508:N508"/>
    <mergeCell ref="D509:N509"/>
    <mergeCell ref="D510:N510"/>
    <mergeCell ref="D511:N511"/>
    <mergeCell ref="D512:N512"/>
    <mergeCell ref="D513:N513"/>
    <mergeCell ref="D514:N514"/>
    <mergeCell ref="D515:N515"/>
    <mergeCell ref="D516:N516"/>
    <mergeCell ref="D517:N517"/>
    <mergeCell ref="D518:N518"/>
    <mergeCell ref="D519:N519"/>
    <mergeCell ref="D520:N520"/>
    <mergeCell ref="D521:N521"/>
    <mergeCell ref="D522:N522"/>
    <mergeCell ref="D523:N523"/>
    <mergeCell ref="D490:N490"/>
    <mergeCell ref="D491:N491"/>
    <mergeCell ref="D492:N492"/>
    <mergeCell ref="D493:N493"/>
    <mergeCell ref="D494:N494"/>
    <mergeCell ref="D495:N495"/>
    <mergeCell ref="D496:N496"/>
    <mergeCell ref="D497:N497"/>
    <mergeCell ref="D498:N498"/>
    <mergeCell ref="D499:N499"/>
    <mergeCell ref="D500:N500"/>
    <mergeCell ref="D501:N501"/>
    <mergeCell ref="D502:N502"/>
    <mergeCell ref="D503:N503"/>
    <mergeCell ref="D504:N504"/>
    <mergeCell ref="D505:N505"/>
    <mergeCell ref="D506:N506"/>
    <mergeCell ref="D473:N473"/>
    <mergeCell ref="D474:N474"/>
    <mergeCell ref="D475:N475"/>
    <mergeCell ref="D476:N476"/>
    <mergeCell ref="D477:N477"/>
    <mergeCell ref="D478:N478"/>
    <mergeCell ref="D479:N479"/>
    <mergeCell ref="D480:N480"/>
    <mergeCell ref="D481:N481"/>
    <mergeCell ref="D482:N482"/>
    <mergeCell ref="D483:N483"/>
    <mergeCell ref="D484:N484"/>
    <mergeCell ref="D485:N485"/>
    <mergeCell ref="D486:N486"/>
    <mergeCell ref="D487:N487"/>
    <mergeCell ref="D488:N488"/>
    <mergeCell ref="D489:N489"/>
    <mergeCell ref="D456:N456"/>
    <mergeCell ref="D457:N457"/>
    <mergeCell ref="D458:N458"/>
    <mergeCell ref="D459:N459"/>
    <mergeCell ref="D460:N460"/>
    <mergeCell ref="D461:N461"/>
    <mergeCell ref="D462:N462"/>
    <mergeCell ref="D463:N463"/>
    <mergeCell ref="D464:N464"/>
    <mergeCell ref="D465:N465"/>
    <mergeCell ref="D466:N466"/>
    <mergeCell ref="D467:N467"/>
    <mergeCell ref="D468:N468"/>
    <mergeCell ref="D469:N469"/>
    <mergeCell ref="D470:N470"/>
    <mergeCell ref="D471:N471"/>
    <mergeCell ref="D472:N472"/>
    <mergeCell ref="D439:N439"/>
    <mergeCell ref="D440:N440"/>
    <mergeCell ref="D441:N441"/>
    <mergeCell ref="D442:N442"/>
    <mergeCell ref="D443:N443"/>
    <mergeCell ref="D444:N444"/>
    <mergeCell ref="D445:N445"/>
    <mergeCell ref="D446:N446"/>
    <mergeCell ref="D447:N447"/>
    <mergeCell ref="D448:N448"/>
    <mergeCell ref="D449:N449"/>
    <mergeCell ref="D450:N450"/>
    <mergeCell ref="D451:N451"/>
    <mergeCell ref="D452:N452"/>
    <mergeCell ref="D453:N453"/>
    <mergeCell ref="D454:N454"/>
    <mergeCell ref="D455:N455"/>
    <mergeCell ref="D422:N422"/>
    <mergeCell ref="D423:N423"/>
    <mergeCell ref="D424:N424"/>
    <mergeCell ref="D425:N425"/>
    <mergeCell ref="D426:N426"/>
    <mergeCell ref="D427:N427"/>
    <mergeCell ref="D428:N428"/>
    <mergeCell ref="D429:N429"/>
    <mergeCell ref="D430:N430"/>
    <mergeCell ref="D431:N431"/>
    <mergeCell ref="D432:N432"/>
    <mergeCell ref="D433:N433"/>
    <mergeCell ref="D434:N434"/>
    <mergeCell ref="D435:N435"/>
    <mergeCell ref="D436:N436"/>
    <mergeCell ref="D437:N437"/>
    <mergeCell ref="D438:N438"/>
    <mergeCell ref="D405:N405"/>
    <mergeCell ref="D406:N406"/>
    <mergeCell ref="D407:N407"/>
    <mergeCell ref="D408:N408"/>
    <mergeCell ref="D409:N409"/>
    <mergeCell ref="D410:N410"/>
    <mergeCell ref="D411:N411"/>
    <mergeCell ref="D412:N412"/>
    <mergeCell ref="D413:N413"/>
    <mergeCell ref="D414:N414"/>
    <mergeCell ref="D415:N415"/>
    <mergeCell ref="D416:N416"/>
    <mergeCell ref="D417:N417"/>
    <mergeCell ref="D418:N418"/>
    <mergeCell ref="D419:N419"/>
    <mergeCell ref="D420:N420"/>
    <mergeCell ref="D421:N421"/>
    <mergeCell ref="D388:N388"/>
    <mergeCell ref="D389:N389"/>
    <mergeCell ref="D390:N390"/>
    <mergeCell ref="D391:N391"/>
    <mergeCell ref="D392:N392"/>
    <mergeCell ref="D393:N393"/>
    <mergeCell ref="D394:N394"/>
    <mergeCell ref="D395:N395"/>
    <mergeCell ref="D396:N396"/>
    <mergeCell ref="D397:N397"/>
    <mergeCell ref="D398:N398"/>
    <mergeCell ref="D399:N399"/>
    <mergeCell ref="D400:N400"/>
    <mergeCell ref="D401:N401"/>
    <mergeCell ref="D402:N402"/>
    <mergeCell ref="D403:N403"/>
    <mergeCell ref="D404:N404"/>
    <mergeCell ref="D371:N371"/>
    <mergeCell ref="D372:N372"/>
    <mergeCell ref="D373:N373"/>
    <mergeCell ref="D374:N374"/>
    <mergeCell ref="D375:N375"/>
    <mergeCell ref="D376:N376"/>
    <mergeCell ref="D377:N377"/>
    <mergeCell ref="D378:N378"/>
    <mergeCell ref="D379:N379"/>
    <mergeCell ref="D380:N380"/>
    <mergeCell ref="D381:N381"/>
    <mergeCell ref="D382:N382"/>
    <mergeCell ref="D383:N383"/>
    <mergeCell ref="D384:N384"/>
    <mergeCell ref="D385:N385"/>
    <mergeCell ref="D386:N386"/>
    <mergeCell ref="D387:N387"/>
    <mergeCell ref="D354:N354"/>
    <mergeCell ref="D355:N355"/>
    <mergeCell ref="D356:N356"/>
    <mergeCell ref="D357:N357"/>
    <mergeCell ref="D358:N358"/>
    <mergeCell ref="D359:N359"/>
    <mergeCell ref="D360:N360"/>
    <mergeCell ref="D361:N361"/>
    <mergeCell ref="D362:N362"/>
    <mergeCell ref="D363:N363"/>
    <mergeCell ref="D364:N364"/>
    <mergeCell ref="D365:N365"/>
    <mergeCell ref="D366:N366"/>
    <mergeCell ref="D367:N367"/>
    <mergeCell ref="D368:N368"/>
    <mergeCell ref="D369:N369"/>
    <mergeCell ref="D370:N370"/>
    <mergeCell ref="D337:N337"/>
    <mergeCell ref="D338:N338"/>
    <mergeCell ref="D339:N339"/>
    <mergeCell ref="D340:N340"/>
    <mergeCell ref="D341:N341"/>
    <mergeCell ref="D342:N342"/>
    <mergeCell ref="D343:N343"/>
    <mergeCell ref="D344:N344"/>
    <mergeCell ref="D345:N345"/>
    <mergeCell ref="D346:N346"/>
    <mergeCell ref="D347:N347"/>
    <mergeCell ref="D348:N348"/>
    <mergeCell ref="D349:N349"/>
    <mergeCell ref="D350:N350"/>
    <mergeCell ref="D351:N351"/>
    <mergeCell ref="D352:N352"/>
    <mergeCell ref="D353:N353"/>
    <mergeCell ref="D320:N320"/>
    <mergeCell ref="D321:N321"/>
    <mergeCell ref="D322:N322"/>
    <mergeCell ref="D323:N323"/>
    <mergeCell ref="D324:N324"/>
    <mergeCell ref="D325:N325"/>
    <mergeCell ref="D326:N326"/>
    <mergeCell ref="D327:N327"/>
    <mergeCell ref="D328:N328"/>
    <mergeCell ref="D329:N329"/>
    <mergeCell ref="D330:N330"/>
    <mergeCell ref="D331:N331"/>
    <mergeCell ref="D332:N332"/>
    <mergeCell ref="D333:N333"/>
    <mergeCell ref="D334:N334"/>
    <mergeCell ref="D335:N335"/>
    <mergeCell ref="D336:N336"/>
    <mergeCell ref="D303:N303"/>
    <mergeCell ref="D304:N304"/>
    <mergeCell ref="D305:N305"/>
    <mergeCell ref="D306:N306"/>
    <mergeCell ref="D307:N307"/>
    <mergeCell ref="D308:N308"/>
    <mergeCell ref="D309:N309"/>
    <mergeCell ref="D310:N310"/>
    <mergeCell ref="D311:N311"/>
    <mergeCell ref="D312:N312"/>
    <mergeCell ref="D313:N313"/>
    <mergeCell ref="D314:N314"/>
    <mergeCell ref="D315:N315"/>
    <mergeCell ref="D316:N316"/>
    <mergeCell ref="D317:N317"/>
    <mergeCell ref="D318:N318"/>
    <mergeCell ref="D319:N319"/>
    <mergeCell ref="D286:N286"/>
    <mergeCell ref="D287:N287"/>
    <mergeCell ref="D288:N288"/>
    <mergeCell ref="D289:N289"/>
    <mergeCell ref="D290:N290"/>
    <mergeCell ref="D291:N291"/>
    <mergeCell ref="D292:N292"/>
    <mergeCell ref="D293:N293"/>
    <mergeCell ref="D294:N294"/>
    <mergeCell ref="D295:N295"/>
    <mergeCell ref="D296:N296"/>
    <mergeCell ref="D297:N297"/>
    <mergeCell ref="D298:N298"/>
    <mergeCell ref="D299:N299"/>
    <mergeCell ref="D300:N300"/>
    <mergeCell ref="D301:N301"/>
    <mergeCell ref="D302:N302"/>
    <mergeCell ref="D269:N269"/>
    <mergeCell ref="D270:N270"/>
    <mergeCell ref="D271:N271"/>
    <mergeCell ref="D272:N272"/>
    <mergeCell ref="D273:N273"/>
    <mergeCell ref="D274:N274"/>
    <mergeCell ref="D275:N275"/>
    <mergeCell ref="D276:N276"/>
    <mergeCell ref="D277:N277"/>
    <mergeCell ref="D278:N278"/>
    <mergeCell ref="D279:N279"/>
    <mergeCell ref="D280:N280"/>
    <mergeCell ref="D281:N281"/>
    <mergeCell ref="D282:N282"/>
    <mergeCell ref="D283:N283"/>
    <mergeCell ref="D284:N284"/>
    <mergeCell ref="D285:N285"/>
    <mergeCell ref="D252:N252"/>
    <mergeCell ref="D253:N253"/>
    <mergeCell ref="D254:N254"/>
    <mergeCell ref="D255:N255"/>
    <mergeCell ref="D256:N256"/>
    <mergeCell ref="D257:N257"/>
    <mergeCell ref="D258:N258"/>
    <mergeCell ref="D259:N259"/>
    <mergeCell ref="D260:N260"/>
    <mergeCell ref="D261:N261"/>
    <mergeCell ref="D262:N262"/>
    <mergeCell ref="D263:N263"/>
    <mergeCell ref="D264:N264"/>
    <mergeCell ref="D265:N265"/>
    <mergeCell ref="D266:N266"/>
    <mergeCell ref="D267:N267"/>
    <mergeCell ref="D268:N268"/>
    <mergeCell ref="D235:N235"/>
    <mergeCell ref="D236:N236"/>
    <mergeCell ref="D237:N237"/>
    <mergeCell ref="D238:N238"/>
    <mergeCell ref="D239:N239"/>
    <mergeCell ref="D240:N240"/>
    <mergeCell ref="D241:N241"/>
    <mergeCell ref="D242:N242"/>
    <mergeCell ref="D243:N243"/>
    <mergeCell ref="D244:N244"/>
    <mergeCell ref="D245:N245"/>
    <mergeCell ref="D246:N246"/>
    <mergeCell ref="D247:N247"/>
    <mergeCell ref="D248:N248"/>
    <mergeCell ref="D249:N249"/>
    <mergeCell ref="D250:N250"/>
    <mergeCell ref="D251:N251"/>
    <mergeCell ref="D218:N218"/>
    <mergeCell ref="D219:N219"/>
    <mergeCell ref="D220:N220"/>
    <mergeCell ref="D221:N221"/>
    <mergeCell ref="D222:N222"/>
    <mergeCell ref="D223:N223"/>
    <mergeCell ref="D224:N224"/>
    <mergeCell ref="D225:N225"/>
    <mergeCell ref="D226:N226"/>
    <mergeCell ref="D227:N227"/>
    <mergeCell ref="D228:N228"/>
    <mergeCell ref="D229:N229"/>
    <mergeCell ref="D230:N230"/>
    <mergeCell ref="D231:N231"/>
    <mergeCell ref="D232:N232"/>
    <mergeCell ref="D233:N233"/>
    <mergeCell ref="D234:N234"/>
    <mergeCell ref="D201:N201"/>
    <mergeCell ref="D202:N202"/>
    <mergeCell ref="D203:N203"/>
    <mergeCell ref="D204:N204"/>
    <mergeCell ref="D205:N205"/>
    <mergeCell ref="D206:N206"/>
    <mergeCell ref="D207:N207"/>
    <mergeCell ref="D208:N208"/>
    <mergeCell ref="D209:N209"/>
    <mergeCell ref="D210:N210"/>
    <mergeCell ref="D211:N211"/>
    <mergeCell ref="D212:N212"/>
    <mergeCell ref="D213:N213"/>
    <mergeCell ref="D214:N214"/>
    <mergeCell ref="D215:N215"/>
    <mergeCell ref="D216:N216"/>
    <mergeCell ref="D217:N217"/>
    <mergeCell ref="D184:N184"/>
    <mergeCell ref="D185:N185"/>
    <mergeCell ref="D186:N186"/>
    <mergeCell ref="D187:N187"/>
    <mergeCell ref="D188:N188"/>
    <mergeCell ref="D189:N189"/>
    <mergeCell ref="D190:N190"/>
    <mergeCell ref="D191:N191"/>
    <mergeCell ref="D192:N192"/>
    <mergeCell ref="D193:N193"/>
    <mergeCell ref="D194:N194"/>
    <mergeCell ref="D195:N195"/>
    <mergeCell ref="D196:N196"/>
    <mergeCell ref="D197:N197"/>
    <mergeCell ref="D198:N198"/>
    <mergeCell ref="D199:N199"/>
    <mergeCell ref="D200:N200"/>
    <mergeCell ref="D167:N167"/>
    <mergeCell ref="D168:N168"/>
    <mergeCell ref="D169:N169"/>
    <mergeCell ref="D170:N170"/>
    <mergeCell ref="D171:N171"/>
    <mergeCell ref="D172:N172"/>
    <mergeCell ref="D173:N173"/>
    <mergeCell ref="D174:N174"/>
    <mergeCell ref="D175:N175"/>
    <mergeCell ref="D176:N176"/>
    <mergeCell ref="D177:N177"/>
    <mergeCell ref="D178:N178"/>
    <mergeCell ref="D179:N179"/>
    <mergeCell ref="D180:N180"/>
    <mergeCell ref="D181:N181"/>
    <mergeCell ref="D182:N182"/>
    <mergeCell ref="D183:N183"/>
    <mergeCell ref="D150:N150"/>
    <mergeCell ref="D151:N151"/>
    <mergeCell ref="D152:N152"/>
    <mergeCell ref="D153:N153"/>
    <mergeCell ref="D154:N154"/>
    <mergeCell ref="D155:N155"/>
    <mergeCell ref="D156:N156"/>
    <mergeCell ref="D157:N157"/>
    <mergeCell ref="D158:N158"/>
    <mergeCell ref="D159:N159"/>
    <mergeCell ref="D160:N160"/>
    <mergeCell ref="D161:N161"/>
    <mergeCell ref="D162:N162"/>
    <mergeCell ref="D163:N163"/>
    <mergeCell ref="D164:N164"/>
    <mergeCell ref="D165:N165"/>
    <mergeCell ref="D166:N166"/>
    <mergeCell ref="D133:N133"/>
    <mergeCell ref="D134:N134"/>
    <mergeCell ref="D135:N135"/>
    <mergeCell ref="D136:N136"/>
    <mergeCell ref="D137:N137"/>
    <mergeCell ref="D138:N138"/>
    <mergeCell ref="D139:N139"/>
    <mergeCell ref="D140:N140"/>
    <mergeCell ref="D141:N141"/>
    <mergeCell ref="D142:N142"/>
    <mergeCell ref="D143:N143"/>
    <mergeCell ref="D144:N144"/>
    <mergeCell ref="D145:N145"/>
    <mergeCell ref="D146:N146"/>
    <mergeCell ref="D147:N147"/>
    <mergeCell ref="D148:N148"/>
    <mergeCell ref="D149:N149"/>
    <mergeCell ref="D116:N116"/>
    <mergeCell ref="D117:N117"/>
    <mergeCell ref="D118:N118"/>
    <mergeCell ref="D119:N119"/>
    <mergeCell ref="D120:N120"/>
    <mergeCell ref="D121:N121"/>
    <mergeCell ref="D122:N122"/>
    <mergeCell ref="D123:N123"/>
    <mergeCell ref="D124:N124"/>
    <mergeCell ref="D125:N125"/>
    <mergeCell ref="D126:N126"/>
    <mergeCell ref="D127:N127"/>
    <mergeCell ref="D128:N128"/>
    <mergeCell ref="D129:N129"/>
    <mergeCell ref="D130:N130"/>
    <mergeCell ref="D131:N131"/>
    <mergeCell ref="D132:N132"/>
    <mergeCell ref="D99:N99"/>
    <mergeCell ref="D100:N100"/>
    <mergeCell ref="D101:N101"/>
    <mergeCell ref="D102:N102"/>
    <mergeCell ref="D103:N103"/>
    <mergeCell ref="D104:N104"/>
    <mergeCell ref="D105:N105"/>
    <mergeCell ref="D106:N106"/>
    <mergeCell ref="D107:N107"/>
    <mergeCell ref="D108:N108"/>
    <mergeCell ref="D109:N109"/>
    <mergeCell ref="D110:N110"/>
    <mergeCell ref="D111:N111"/>
    <mergeCell ref="D112:N112"/>
    <mergeCell ref="D113:N113"/>
    <mergeCell ref="D114:N114"/>
    <mergeCell ref="D115:N115"/>
    <mergeCell ref="D82:N82"/>
    <mergeCell ref="D83:N83"/>
    <mergeCell ref="D84:N84"/>
    <mergeCell ref="D85:N85"/>
    <mergeCell ref="D86:N86"/>
    <mergeCell ref="D87:N87"/>
    <mergeCell ref="D88:N88"/>
    <mergeCell ref="D89:N89"/>
    <mergeCell ref="D90:N90"/>
    <mergeCell ref="D91:N91"/>
    <mergeCell ref="D92:N92"/>
    <mergeCell ref="D93:N93"/>
    <mergeCell ref="D94:N94"/>
    <mergeCell ref="D95:N95"/>
    <mergeCell ref="D96:N96"/>
    <mergeCell ref="D97:N97"/>
    <mergeCell ref="D98:N98"/>
    <mergeCell ref="D65:N65"/>
    <mergeCell ref="D66:N66"/>
    <mergeCell ref="D67:N67"/>
    <mergeCell ref="D68:N68"/>
    <mergeCell ref="D69:N69"/>
    <mergeCell ref="D70:N70"/>
    <mergeCell ref="D71:N71"/>
    <mergeCell ref="D72:N72"/>
    <mergeCell ref="D73:N73"/>
    <mergeCell ref="D74:N74"/>
    <mergeCell ref="D75:N75"/>
    <mergeCell ref="D76:N76"/>
    <mergeCell ref="D77:N77"/>
    <mergeCell ref="D78:N78"/>
    <mergeCell ref="D79:N79"/>
    <mergeCell ref="D80:N80"/>
    <mergeCell ref="D81:N81"/>
    <mergeCell ref="D48:N48"/>
    <mergeCell ref="D49:N49"/>
    <mergeCell ref="D50:N50"/>
    <mergeCell ref="D51:N51"/>
    <mergeCell ref="D52:N52"/>
    <mergeCell ref="D53:N53"/>
    <mergeCell ref="D54:N54"/>
    <mergeCell ref="D55:N55"/>
    <mergeCell ref="D56:N56"/>
    <mergeCell ref="D57:N57"/>
    <mergeCell ref="D58:N58"/>
    <mergeCell ref="D59:N59"/>
    <mergeCell ref="D60:N60"/>
    <mergeCell ref="D61:N61"/>
    <mergeCell ref="D62:N62"/>
    <mergeCell ref="D63:N63"/>
    <mergeCell ref="D64:N64"/>
    <mergeCell ref="D31:N31"/>
    <mergeCell ref="D32:N32"/>
    <mergeCell ref="D33:N33"/>
    <mergeCell ref="D34:N34"/>
    <mergeCell ref="D35:N35"/>
    <mergeCell ref="D36:N36"/>
    <mergeCell ref="D37:N37"/>
    <mergeCell ref="D38:N38"/>
    <mergeCell ref="D39:N39"/>
    <mergeCell ref="D40:N40"/>
    <mergeCell ref="D41:N41"/>
    <mergeCell ref="D42:N42"/>
    <mergeCell ref="D43:N43"/>
    <mergeCell ref="D44:N44"/>
    <mergeCell ref="D45:N45"/>
    <mergeCell ref="D46:N46"/>
    <mergeCell ref="D47:N47"/>
    <mergeCell ref="D14:N14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D24:N24"/>
    <mergeCell ref="D25:N25"/>
    <mergeCell ref="D26:N26"/>
    <mergeCell ref="D27:N27"/>
    <mergeCell ref="D28:N28"/>
    <mergeCell ref="D29:N29"/>
    <mergeCell ref="D30:N30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D10:N10"/>
    <mergeCell ref="D11:N11"/>
    <mergeCell ref="D12:N12"/>
    <mergeCell ref="D13:N13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4085828:ALINE VIEIRA</dc:subject>
  <dc:creator>XP Investimentos CCTVM S/A</dc:creator>
  <dc:description>Relatório de negociação contém as posições do cliente atual e exposição</dc:description>
  <cp:lastModifiedBy>usuario030</cp:lastModifiedBy>
  <dcterms:created xsi:type="dcterms:W3CDTF">2021-10-17T23:37:00Z</dcterms:created>
  <dcterms:modified xsi:type="dcterms:W3CDTF">2021-11-01T14:34:19Z</dcterms:modified>
  <cp:category>Reports</cp:category>
</cp:coreProperties>
</file>