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50" windowWidth="15000" windowHeight="76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1142" i="1"/>
  <c r="I1142"/>
</calcChain>
</file>

<file path=xl/sharedStrings.xml><?xml version="1.0" encoding="utf-8"?>
<sst xmlns="http://schemas.openxmlformats.org/spreadsheetml/2006/main" count="6782" uniqueCount="894">
  <si>
    <t>Relatório do Testador de Estratégia</t>
  </si>
  <si>
    <t>XPMT5-PRD (Build 3091)</t>
  </si>
  <si>
    <t>Configuração</t>
  </si>
  <si>
    <t>Expert Advisor (Robô):</t>
  </si>
  <si>
    <t>Vilela Cruzamento de Medias</t>
  </si>
  <si>
    <t>Ativo:</t>
  </si>
  <si>
    <t>WIN$N</t>
  </si>
  <si>
    <t>Período:</t>
  </si>
  <si>
    <t>M1 (2016.10.14 - 2021.10.27)</t>
  </si>
  <si>
    <t>Parâmetros de entrada:</t>
  </si>
  <si>
    <t>=</t>
  </si>
  <si>
    <t>MACross_Timeframe1=1</t>
  </si>
  <si>
    <t>MACross_Inverted=0</t>
  </si>
  <si>
    <t>MACross_Strategy=0</t>
  </si>
  <si>
    <t>MACross_Reference=0</t>
  </si>
  <si>
    <t>MACross_Fast_Period=293</t>
  </si>
  <si>
    <t>MACross_Fast_Shift=0</t>
  </si>
  <si>
    <t>MACross_Fast_Method=1</t>
  </si>
  <si>
    <t>MACross_Fast_Applied=1</t>
  </si>
  <si>
    <t>MACross_Slow_Period=1195</t>
  </si>
  <si>
    <t>MACross_Slow_Shift=0</t>
  </si>
  <si>
    <t>MACross_Slow_Method=0</t>
  </si>
  <si>
    <t>MACross_Slow_Applied=1</t>
  </si>
  <si>
    <t>MACross_Inter_Period=450</t>
  </si>
  <si>
    <t>MACross_Inter_Shift=0</t>
  </si>
  <si>
    <t>MACross_Inter_Method=9</t>
  </si>
  <si>
    <t>MACross_Inter_Applied=1</t>
  </si>
  <si>
    <t>Entry_Orders=3</t>
  </si>
  <si>
    <t>Entry_Volume=2</t>
  </si>
  <si>
    <t>StopLoss_Level=300</t>
  </si>
  <si>
    <t>StopLoss_CalcMode=4</t>
  </si>
  <si>
    <t>Trailing_Type=0</t>
  </si>
  <si>
    <t>Trailing_Timeframe=1</t>
  </si>
  <si>
    <t>Trailing_Level=0</t>
  </si>
  <si>
    <t>Trailing_Step=0</t>
  </si>
  <si>
    <t>Trailing_Mode=4</t>
  </si>
  <si>
    <t>BreakEven_CalcMode=4</t>
  </si>
  <si>
    <t>BreakEven_Level1=0</t>
  </si>
  <si>
    <t>BreakEven_Gain1=0</t>
  </si>
  <si>
    <t>BreakEven_Level2=0</t>
  </si>
  <si>
    <t>BreakEven_Gain2=0</t>
  </si>
  <si>
    <t>PartialExit_CalcMode=4</t>
  </si>
  <si>
    <t>PartialExit_Level1=0</t>
  </si>
  <si>
    <t>PartialExit_Volume1=0</t>
  </si>
  <si>
    <t>PartialExit_Level2=0</t>
  </si>
  <si>
    <t>PartialExit_Volume2=0</t>
  </si>
  <si>
    <t>PartialEntry_CalcMode=4</t>
  </si>
  <si>
    <t>PartialEntry_Level1=0</t>
  </si>
  <si>
    <t>PartialEntry_Volume1=0</t>
  </si>
  <si>
    <t>PartialEntry_Level2=0</t>
  </si>
  <si>
    <t>PartialEntry_Volume2=0</t>
  </si>
  <si>
    <t>TakeProfit_Level=200</t>
  </si>
  <si>
    <t>TakeProfit_Mode=4</t>
  </si>
  <si>
    <t>DayLimits_Trades=0</t>
  </si>
  <si>
    <t>DayLimits_MaxLosses=0</t>
  </si>
  <si>
    <t>DayLimits_MaxConsLosses=0</t>
  </si>
  <si>
    <t>DayLimits_WinsGoal=0</t>
  </si>
  <si>
    <t>DayLimits_WinsConsGoal=0</t>
  </si>
  <si>
    <t>DayLimits_MaxLoss=0</t>
  </si>
  <si>
    <t>DayLimits_MaxLossClose=0</t>
  </si>
  <si>
    <t>DayLimits_ProfitGoal=0</t>
  </si>
  <si>
    <t>DayLimits_ProfitGoalClose=0</t>
  </si>
  <si>
    <t>Time_Start1=740</t>
  </si>
  <si>
    <t>Time_EndEntry1=960</t>
  </si>
  <si>
    <t>Time_End1=1040</t>
  </si>
  <si>
    <t>Magic_Number=50093</t>
  </si>
  <si>
    <t>Corretora:</t>
  </si>
  <si>
    <t>XP Investimentos CCTVM S/A</t>
  </si>
  <si>
    <t>Moeda:</t>
  </si>
  <si>
    <t>BRL</t>
  </si>
  <si>
    <t>Depósito Inicial:</t>
  </si>
  <si>
    <t>Alavancagem:</t>
  </si>
  <si>
    <t>1:1</t>
  </si>
  <si>
    <t>Resultados</t>
  </si>
  <si>
    <t>Qualidade do histórico:</t>
  </si>
  <si>
    <t>94%</t>
  </si>
  <si>
    <t>Barras:</t>
  </si>
  <si>
    <t>Ticks:</t>
  </si>
  <si>
    <t>Ativos:</t>
  </si>
  <si>
    <t>Lucro Líquido Total:</t>
  </si>
  <si>
    <t>Rebaixamento Absoluto do Saldo :</t>
  </si>
  <si>
    <t>Rebaixamento Absoluto do Capital Líquido:</t>
  </si>
  <si>
    <t>Lucro Bruto:</t>
  </si>
  <si>
    <t>Rebaixamento Máximo do Saldo :</t>
  </si>
  <si>
    <t>1 028.00 (51.04%)</t>
  </si>
  <si>
    <t>Rebaixamento Máximo do Capital Líquido:</t>
  </si>
  <si>
    <t>1 084.00 (53.61%)</t>
  </si>
  <si>
    <t>Perda Bruta:</t>
  </si>
  <si>
    <t>Rebaixamento Relativo do Saldo :</t>
  </si>
  <si>
    <t>51.04% (1 028.00)</t>
  </si>
  <si>
    <t>Rebaixamento Relativo do Capital Líquido:</t>
  </si>
  <si>
    <t>53.61% (1 084.00)</t>
  </si>
  <si>
    <t>Fator de Lucro:</t>
  </si>
  <si>
    <t>Retorno Esperado (Payoff):</t>
  </si>
  <si>
    <t>Nível de Margem:</t>
  </si>
  <si>
    <t>Fator de Recuperação:</t>
  </si>
  <si>
    <t>Índice de Sharpe:</t>
  </si>
  <si>
    <t>Z-Pontuação:</t>
  </si>
  <si>
    <t>-0.56 (42.45%)</t>
  </si>
  <si>
    <t>AHPR:</t>
  </si>
  <si>
    <t>1.0058 (0.58%)</t>
  </si>
  <si>
    <t>Correlação LR :</t>
  </si>
  <si>
    <t>Resultado OnTester:</t>
  </si>
  <si>
    <t>134.1022511178236</t>
  </si>
  <si>
    <t>GHPR:</t>
  </si>
  <si>
    <t>1.0047 (0.47%)</t>
  </si>
  <si>
    <t>Erro Padrão LR :</t>
  </si>
  <si>
    <t>Correlação (Lucros,MFE):</t>
  </si>
  <si>
    <t>Correlação (Lucros,MAE):</t>
  </si>
  <si>
    <t>Correlação(MFE,MAE):</t>
  </si>
  <si>
    <t>Tempo mínimo de duração da posição:</t>
  </si>
  <si>
    <t>0:00:40</t>
  </si>
  <si>
    <t>Tempo máximo de duração da posição:</t>
  </si>
  <si>
    <t>4:57:00</t>
  </si>
  <si>
    <t>Tempo médio de duração da posição:</t>
  </si>
  <si>
    <t>0:50:04</t>
  </si>
  <si>
    <t>Total de Negociações:</t>
  </si>
  <si>
    <t>Posições Vendidas (% e ganhos):</t>
  </si>
  <si>
    <t>131 (70.99%)</t>
  </si>
  <si>
    <t>Posições Compradas (% de ganhos):</t>
  </si>
  <si>
    <t>123 (62.60%)</t>
  </si>
  <si>
    <t>Ofertas Total:</t>
  </si>
  <si>
    <t>Negociações com Lucro (% of total):</t>
  </si>
  <si>
    <t>170 (66.93%)</t>
  </si>
  <si>
    <t>Negociações com Perda (% of total):</t>
  </si>
  <si>
    <t>84 (33.07%)</t>
  </si>
  <si>
    <t>Maior lucro da negociação:</t>
  </si>
  <si>
    <t>Maior perda na Negociação:</t>
  </si>
  <si>
    <t>Média lucro da negociação:</t>
  </si>
  <si>
    <t>Média perda na Negociação:</t>
  </si>
  <si>
    <t>Máximo ganhos consecutivos ($):</t>
  </si>
  <si>
    <t>13 (1 040.00)</t>
  </si>
  <si>
    <t>Máximo perdas consecutivas ($):</t>
  </si>
  <si>
    <t>8 (-634.00)</t>
  </si>
  <si>
    <t>Máxima lucro consecutivo (contagem):</t>
  </si>
  <si>
    <t>1 040.00 (13)</t>
  </si>
  <si>
    <t>Máxima perda consecutiva (contagem):</t>
  </si>
  <si>
    <t>-634.00 (8)</t>
  </si>
  <si>
    <t>Média ganhos consecutivos:</t>
  </si>
  <si>
    <t>Média perdas consecutivas:</t>
  </si>
  <si>
    <t>Ordens</t>
  </si>
  <si>
    <t>Horário da Abertura</t>
  </si>
  <si>
    <t>Ordem</t>
  </si>
  <si>
    <t>Ativo</t>
  </si>
  <si>
    <t>Tipo</t>
  </si>
  <si>
    <t>Volume</t>
  </si>
  <si>
    <t>Preço</t>
  </si>
  <si>
    <t>S / L</t>
  </si>
  <si>
    <t>T / P</t>
  </si>
  <si>
    <t>Horário</t>
  </si>
  <si>
    <t>Estado</t>
  </si>
  <si>
    <t>Comentário</t>
  </si>
  <si>
    <t>2016.10.20 15:38:00</t>
  </si>
  <si>
    <t>buy</t>
  </si>
  <si>
    <t>2 / 2</t>
  </si>
  <si>
    <t>filled</t>
  </si>
  <si>
    <t>VLL[479] E$|B 2.00</t>
  </si>
  <si>
    <t>2016.10.20 17:20:00</t>
  </si>
  <si>
    <t>sell</t>
  </si>
  <si>
    <t>VLL[479] C$|Z</t>
  </si>
  <si>
    <t>2016.11.01 13:36:00</t>
  </si>
  <si>
    <t>VLL[479] E$|S 2.00</t>
  </si>
  <si>
    <t>2016.11.01 13:51:40</t>
  </si>
  <si>
    <t>tp 64690</t>
  </si>
  <si>
    <t>2016.11.23 14:57:00</t>
  </si>
  <si>
    <t>2016.11.23 15:01:00</t>
  </si>
  <si>
    <t>2016.11.23 15:07:00</t>
  </si>
  <si>
    <t>2016.11.23 15:18:00</t>
  </si>
  <si>
    <t>2016.11.23 15:51:00</t>
  </si>
  <si>
    <t>2016.11.23 17:20:00</t>
  </si>
  <si>
    <t>2016.11.30 12:34:00</t>
  </si>
  <si>
    <t>2016.11.30 13:00:40</t>
  </si>
  <si>
    <t>sl 62445</t>
  </si>
  <si>
    <t>2016.11.30 13:42:00</t>
  </si>
  <si>
    <t>2016.11.30 14:13:40</t>
  </si>
  <si>
    <t>sl 62575</t>
  </si>
  <si>
    <t>2016.11.30 14:42:00</t>
  </si>
  <si>
    <t>2016.11.30 16:02:40</t>
  </si>
  <si>
    <t>sl 62440</t>
  </si>
  <si>
    <t>2016.12.06 13:22:00</t>
  </si>
  <si>
    <t>2016.12.06 13:53:40</t>
  </si>
  <si>
    <t>tp 60750</t>
  </si>
  <si>
    <t>2016.12.08 14:25:00</t>
  </si>
  <si>
    <t>2016.12.08 15:17:40</t>
  </si>
  <si>
    <t>tp 60745</t>
  </si>
  <si>
    <t>2016.12.19 12:22:00</t>
  </si>
  <si>
    <t>2016.12.19 12:30:40</t>
  </si>
  <si>
    <t>tp 59350</t>
  </si>
  <si>
    <t>2016.12.21 15:01:00</t>
  </si>
  <si>
    <t>2016.12.21 16:41:40</t>
  </si>
  <si>
    <t>sl 58590</t>
  </si>
  <si>
    <t>2017.01.06 12:28:00</t>
  </si>
  <si>
    <t>2017.01.06 12:35:40</t>
  </si>
  <si>
    <t>tp 62265</t>
  </si>
  <si>
    <t>2017.01.09 14:30:00</t>
  </si>
  <si>
    <t>2017.01.09 17:20:00</t>
  </si>
  <si>
    <t>2017.01.11 12:53:00</t>
  </si>
  <si>
    <t>2017.01.11 13:21:40</t>
  </si>
  <si>
    <t>tp 62345</t>
  </si>
  <si>
    <t>2017.01.17 13:41:00</t>
  </si>
  <si>
    <t>2017.01.17 14:50:40</t>
  </si>
  <si>
    <t>tp 64920</t>
  </si>
  <si>
    <t>2017.01.20 13:00:00</t>
  </si>
  <si>
    <t>2017.01.20 15:04:40</t>
  </si>
  <si>
    <t>sl 64750</t>
  </si>
  <si>
    <t>2017.02.03 13:41:00</t>
  </si>
  <si>
    <t>2017.02.03 14:41:40</t>
  </si>
  <si>
    <t>sl 65195</t>
  </si>
  <si>
    <t>2017.02.06 12:27:00</t>
  </si>
  <si>
    <t>2017.02.06 16:24:40</t>
  </si>
  <si>
    <t>tp 64490</t>
  </si>
  <si>
    <t>2017.02.23 14:01:00</t>
  </si>
  <si>
    <t>2017.02.23 14:09:40</t>
  </si>
  <si>
    <t>tp 68875</t>
  </si>
  <si>
    <t>2017.03.14 12:51:00</t>
  </si>
  <si>
    <t>2017.03.14 13:31:40</t>
  </si>
  <si>
    <t>tp 66155</t>
  </si>
  <si>
    <t>2017.03.27 14:26:00</t>
  </si>
  <si>
    <t>2017.03.27 14:37:00</t>
  </si>
  <si>
    <t>2017.03.27 15:11:00</t>
  </si>
  <si>
    <t>2017.03.27 15:30:40</t>
  </si>
  <si>
    <t>tp 64265</t>
  </si>
  <si>
    <t>2017.03.31 15:31:00</t>
  </si>
  <si>
    <t>2017.03.31 16:25:20</t>
  </si>
  <si>
    <t>sl 65430</t>
  </si>
  <si>
    <t>2017.04.04 12:40:00</t>
  </si>
  <si>
    <t>2017.04.04 15:09:40</t>
  </si>
  <si>
    <t>tp 65885</t>
  </si>
  <si>
    <t>2017.04.07 14:23:00</t>
  </si>
  <si>
    <t>2017.04.07 15:30:40</t>
  </si>
  <si>
    <t>sl 64730</t>
  </si>
  <si>
    <t>2017.04.10 15:44:00</t>
  </si>
  <si>
    <t>2017.04.10 17:20:00</t>
  </si>
  <si>
    <t>2017.04.13 12:44:00</t>
  </si>
  <si>
    <t>2017.04.13 14:00:40</t>
  </si>
  <si>
    <t>tp 64295</t>
  </si>
  <si>
    <t>2017.04.17 14:57:00</t>
  </si>
  <si>
    <t>2017.04.17 15:18:20</t>
  </si>
  <si>
    <t>tp 65145</t>
  </si>
  <si>
    <t>2017.04.19 13:23:00</t>
  </si>
  <si>
    <t>2017.04.19 14:05:40</t>
  </si>
  <si>
    <t>tp 64640</t>
  </si>
  <si>
    <t>2017.04.27 12:34:00</t>
  </si>
  <si>
    <t>2017.04.27 12:47:40</t>
  </si>
  <si>
    <t>tp 65220</t>
  </si>
  <si>
    <t>2017.04.28 12:31:00</t>
  </si>
  <si>
    <t>2017.04.28 13:00:40</t>
  </si>
  <si>
    <t>sl 65920</t>
  </si>
  <si>
    <t>2017.05.03 15:49:00</t>
  </si>
  <si>
    <t>2017.05.03 17:06:40</t>
  </si>
  <si>
    <t>tp 66745</t>
  </si>
  <si>
    <t>2017.05.05 14:52:00</t>
  </si>
  <si>
    <t>2017.05.05 17:20:00</t>
  </si>
  <si>
    <t>2017.05.23 12:50:00</t>
  </si>
  <si>
    <t>2017.05.23 14:02:40</t>
  </si>
  <si>
    <t>tp 63025</t>
  </si>
  <si>
    <t>2017.05.25 14:04:00</t>
  </si>
  <si>
    <t>2017.05.25 15:07:40</t>
  </si>
  <si>
    <t>sl 63430</t>
  </si>
  <si>
    <t>2017.05.30 12:25:00</t>
  </si>
  <si>
    <t>2017.05.30 17:20:00</t>
  </si>
  <si>
    <t>2017.06.16 13:11:00</t>
  </si>
  <si>
    <t>2017.06.16 15:34:40</t>
  </si>
  <si>
    <t>sl 62520</t>
  </si>
  <si>
    <t>2017.06.22 12:32:00</t>
  </si>
  <si>
    <t>2017.06.22 15:26:40</t>
  </si>
  <si>
    <t>tp 62165</t>
  </si>
  <si>
    <t>2017.07.05 15:39:00</t>
  </si>
  <si>
    <t>2017.07.05 15:56:00</t>
  </si>
  <si>
    <t>2017.07.05 17:20:00</t>
  </si>
  <si>
    <t>2017.07.17 13:57:00</t>
  </si>
  <si>
    <t>2017.07.17 16:02:40</t>
  </si>
  <si>
    <t>tp 65625</t>
  </si>
  <si>
    <t>2017.07.19 12:58:00</t>
  </si>
  <si>
    <t>2017.07.19 17:20:00</t>
  </si>
  <si>
    <t>2017.07.24 15:45:00</t>
  </si>
  <si>
    <t>2017.07.24 17:20:00</t>
  </si>
  <si>
    <t>2017.07.26 14:03:00</t>
  </si>
  <si>
    <t>2017.07.26 17:20:00</t>
  </si>
  <si>
    <t>2017.07.27 13:05:00</t>
  </si>
  <si>
    <t>2017.07.27 14:25:40</t>
  </si>
  <si>
    <t>sl 65630</t>
  </si>
  <si>
    <t>2017.07.27 15:06:00</t>
  </si>
  <si>
    <t>2017.07.27 15:44:40</t>
  </si>
  <si>
    <t>tp 65390</t>
  </si>
  <si>
    <t>2017.08.03 15:33:00</t>
  </si>
  <si>
    <t>2017.08.03 17:20:00</t>
  </si>
  <si>
    <t>2017.08.11 14:22:00</t>
  </si>
  <si>
    <t>2017.08.11 16:19:20</t>
  </si>
  <si>
    <t>sl 67335</t>
  </si>
  <si>
    <t>2017.08.17 14:14:00</t>
  </si>
  <si>
    <t>2017.08.17 16:41:40</t>
  </si>
  <si>
    <t>tp 68715</t>
  </si>
  <si>
    <t>2017.08.18 13:35:00</t>
  </si>
  <si>
    <t>2017.08.18 17:20:00</t>
  </si>
  <si>
    <t>2017.08.28 14:52:00</t>
  </si>
  <si>
    <t>2017.08.28 17:20:00</t>
  </si>
  <si>
    <t>2017.08.29 15:16:00</t>
  </si>
  <si>
    <t>2017.08.29 17:20:00</t>
  </si>
  <si>
    <t>2017.08.30 12:23:00</t>
  </si>
  <si>
    <t>2017.08.30 17:20:00</t>
  </si>
  <si>
    <t>2017.09.13 14:52:00</t>
  </si>
  <si>
    <t>2017.09.13 17:20:00</t>
  </si>
  <si>
    <t>2017.09.19 12:21:00</t>
  </si>
  <si>
    <t>2017.09.19 13:51:40</t>
  </si>
  <si>
    <t>sl 76135</t>
  </si>
  <si>
    <t>2017.09.20 12:40:00</t>
  </si>
  <si>
    <t>2017.09.20 14:47:40</t>
  </si>
  <si>
    <t>sl 76205</t>
  </si>
  <si>
    <t>2017.09.21 12:44:00</t>
  </si>
  <si>
    <t>2017.09.21 12:54:40</t>
  </si>
  <si>
    <t>tp 75695</t>
  </si>
  <si>
    <t>2017.10.16 14:15:00</t>
  </si>
  <si>
    <t>2017.10.16 17:09:40</t>
  </si>
  <si>
    <t>sl 77025</t>
  </si>
  <si>
    <t>2017.11.01 14:47:00</t>
  </si>
  <si>
    <t>2017.11.01 15:15:40</t>
  </si>
  <si>
    <t>tp 74780</t>
  </si>
  <si>
    <t>2017.11.06 13:21:00</t>
  </si>
  <si>
    <t>2017.11.06 14:06:40</t>
  </si>
  <si>
    <t>sl 74425</t>
  </si>
  <si>
    <t>2017.11.14 14:13:00</t>
  </si>
  <si>
    <t>2017.11.14 14:17:40</t>
  </si>
  <si>
    <t>tp 71955</t>
  </si>
  <si>
    <t>2017.11.16 14:56:00</t>
  </si>
  <si>
    <t>2017.11.16 15:47:40</t>
  </si>
  <si>
    <t>tp 72865</t>
  </si>
  <si>
    <t>2017.11.24 15:13:00</t>
  </si>
  <si>
    <t>2017.11.24 17:07:40</t>
  </si>
  <si>
    <t>sl 74380</t>
  </si>
  <si>
    <t>2017.11.29 12:48:00</t>
  </si>
  <si>
    <t>2017.11.29 12:53:40</t>
  </si>
  <si>
    <t>tp 73285</t>
  </si>
  <si>
    <t>2017.12.15 15:51:00</t>
  </si>
  <si>
    <t>2017.12.15 16:32:20</t>
  </si>
  <si>
    <t>sl 73165</t>
  </si>
  <si>
    <t>2018.01.11 14:20:00</t>
  </si>
  <si>
    <t>2018.01.11 17:04:40</t>
  </si>
  <si>
    <t>tp 79510</t>
  </si>
  <si>
    <t>2018.02.14 14:15:00</t>
  </si>
  <si>
    <t>2018.02.14 15:45:40</t>
  </si>
  <si>
    <t>tp 83935</t>
  </si>
  <si>
    <t>2018.02.23 13:34:00</t>
  </si>
  <si>
    <t>2018.02.23 13:51:40</t>
  </si>
  <si>
    <t>sl 87495</t>
  </si>
  <si>
    <t>2018.02.27 13:16:00</t>
  </si>
  <si>
    <t>2018.02.27 13:28:40</t>
  </si>
  <si>
    <t>tp 87575</t>
  </si>
  <si>
    <t>2018.03.13 14:40:00</t>
  </si>
  <si>
    <t>2018.03.13 14:58:40</t>
  </si>
  <si>
    <t>tp 86745</t>
  </si>
  <si>
    <t>2018.03.23 15:32:00</t>
  </si>
  <si>
    <t>2018.03.23 15:46:40</t>
  </si>
  <si>
    <t>sl 85495</t>
  </si>
  <si>
    <t>2018.03.26 14:12:00</t>
  </si>
  <si>
    <t>2018.03.26 16:20:00</t>
  </si>
  <si>
    <t>2018.03.27 14:36:00</t>
  </si>
  <si>
    <t>2018.03.27 15:04:40</t>
  </si>
  <si>
    <t>tp 84830</t>
  </si>
  <si>
    <t>2018.04.17 15:16:00</t>
  </si>
  <si>
    <t>2018.04.17 16:20:40</t>
  </si>
  <si>
    <t>tp 84200</t>
  </si>
  <si>
    <t>2018.04.23 14:45:00</t>
  </si>
  <si>
    <t>2018.04.23 15:20:40</t>
  </si>
  <si>
    <t>sl 85950</t>
  </si>
  <si>
    <t>2018.04.23 15:35:00</t>
  </si>
  <si>
    <t>2018.04.23 16:45:40</t>
  </si>
  <si>
    <t>sl 86085</t>
  </si>
  <si>
    <t>2018.04.30 13:13:00</t>
  </si>
  <si>
    <t>2018.04.30 16:03:40</t>
  </si>
  <si>
    <t>tp 86545</t>
  </si>
  <si>
    <t>2018.05.14 13:10:00</t>
  </si>
  <si>
    <t>2018.05.14 13:42:40</t>
  </si>
  <si>
    <t>tp 85780</t>
  </si>
  <si>
    <t>2018.05.17 12:26:00</t>
  </si>
  <si>
    <t>2018.05.17 13:41:40</t>
  </si>
  <si>
    <t>tp 85010</t>
  </si>
  <si>
    <t>2018.05.22 15:40:00</t>
  </si>
  <si>
    <t>2018.05.22 16:00:40</t>
  </si>
  <si>
    <t>sl 82910</t>
  </si>
  <si>
    <t>2018.05.30 13:02:00</t>
  </si>
  <si>
    <t>2018.05.30 13:05:40</t>
  </si>
  <si>
    <t>sl 76910</t>
  </si>
  <si>
    <t>2018.06.05 14:45:00</t>
  </si>
  <si>
    <t>2018.06.05 15:01:40</t>
  </si>
  <si>
    <t>tp 77470</t>
  </si>
  <si>
    <t>2018.06.12 13:09:00</t>
  </si>
  <si>
    <t>2018.06.12 13:22:00</t>
  </si>
  <si>
    <t>2018.06.12 14:44:40</t>
  </si>
  <si>
    <t>tp 72450</t>
  </si>
  <si>
    <t>2018.06.13 15:30:00</t>
  </si>
  <si>
    <t>2018.06.13 15:38:40</t>
  </si>
  <si>
    <t>sl 72170</t>
  </si>
  <si>
    <t>2018.06.14 13:17:00</t>
  </si>
  <si>
    <t>2018.06.14 14:36:20</t>
  </si>
  <si>
    <t>sl 72745</t>
  </si>
  <si>
    <t>2018.06.19 12:40:00</t>
  </si>
  <si>
    <t>2018.06.19 12:54:40</t>
  </si>
  <si>
    <t>tp 71905</t>
  </si>
  <si>
    <t>2018.06.25 15:38:00</t>
  </si>
  <si>
    <t>2018.06.25 16:25:40</t>
  </si>
  <si>
    <t>tp 71315</t>
  </si>
  <si>
    <t>2018.06.27 15:34:00</t>
  </si>
  <si>
    <t>2018.06.27 15:56:40</t>
  </si>
  <si>
    <t>tp 70795</t>
  </si>
  <si>
    <t>2018.06.28 12:56:00</t>
  </si>
  <si>
    <t>2018.06.28 13:12:40</t>
  </si>
  <si>
    <t>sl 71645</t>
  </si>
  <si>
    <t>2018.07.10 15:51:00</t>
  </si>
  <si>
    <t>2018.07.10 16:33:40</t>
  </si>
  <si>
    <t>sl 75195</t>
  </si>
  <si>
    <t>2018.07.23 15:06:00</t>
  </si>
  <si>
    <t>2018.07.23 16:02:40</t>
  </si>
  <si>
    <t>tp 78330</t>
  </si>
  <si>
    <t>2018.07.26 15:51:00</t>
  </si>
  <si>
    <t>2018.07.26 16:13:40</t>
  </si>
  <si>
    <t>tp 79575</t>
  </si>
  <si>
    <t>2018.07.27 12:41:00</t>
  </si>
  <si>
    <t>2018.07.27 13:07:40</t>
  </si>
  <si>
    <t>sl 79960</t>
  </si>
  <si>
    <t>2018.07.27 13:33:00</t>
  </si>
  <si>
    <t>2018.07.27 13:49:40</t>
  </si>
  <si>
    <t>tp 79900</t>
  </si>
  <si>
    <t>2018.08.02 13:24:00</t>
  </si>
  <si>
    <t>2018.08.02 13:40:40</t>
  </si>
  <si>
    <t>tp 79965</t>
  </si>
  <si>
    <t>2018.08.07 13:42:00</t>
  </si>
  <si>
    <t>2018.08.07 14:29:40</t>
  </si>
  <si>
    <t>tp 81180</t>
  </si>
  <si>
    <t>2018.08.21 12:29:00</t>
  </si>
  <si>
    <t>2018.08.21 15:48:40</t>
  </si>
  <si>
    <t>tp 76145</t>
  </si>
  <si>
    <t>2018.08.22 15:09:00</t>
  </si>
  <si>
    <t>2018.08.22 15:21:40</t>
  </si>
  <si>
    <t>tp 76940</t>
  </si>
  <si>
    <t>2018.08.24 14:11:00</t>
  </si>
  <si>
    <t>2018.08.24 14:33:40</t>
  </si>
  <si>
    <t>tp 76215</t>
  </si>
  <si>
    <t>2018.08.30 12:29:00</t>
  </si>
  <si>
    <t>2018.08.30 12:38:40</t>
  </si>
  <si>
    <t>tp 77380</t>
  </si>
  <si>
    <t>2018.09.13 15:00:00</t>
  </si>
  <si>
    <t>2018.09.13 15:31:40</t>
  </si>
  <si>
    <t>tp 74975</t>
  </si>
  <si>
    <t>2018.09.14 12:22:00</t>
  </si>
  <si>
    <t>2018.09.14 12:33:40</t>
  </si>
  <si>
    <t>tp 75625</t>
  </si>
  <si>
    <t>2018.09.14 13:30:00</t>
  </si>
  <si>
    <t>2018.09.14 14:20:40</t>
  </si>
  <si>
    <t>sl 75200</t>
  </si>
  <si>
    <t>2018.09.14 15:35:00</t>
  </si>
  <si>
    <t>2018.09.14 16:01:40</t>
  </si>
  <si>
    <t>tp 76025</t>
  </si>
  <si>
    <t>2018.09.20 13:13:00</t>
  </si>
  <si>
    <t>2018.09.20 17:20:00</t>
  </si>
  <si>
    <t>2018.09.24 13:37:00</t>
  </si>
  <si>
    <t>2018.09.24 14:59:40</t>
  </si>
  <si>
    <t>tp 78530</t>
  </si>
  <si>
    <t>2018.09.28 15:47:00</t>
  </si>
  <si>
    <t>2018.09.28 17:20:00</t>
  </si>
  <si>
    <t>2018.10.04 12:34:00</t>
  </si>
  <si>
    <t>2018.10.04 13:00:40</t>
  </si>
  <si>
    <t>tp 82275</t>
  </si>
  <si>
    <t>2018.10.15 14:46:00</t>
  </si>
  <si>
    <t>2018.10.15 15:14:20</t>
  </si>
  <si>
    <t>sl 83945</t>
  </si>
  <si>
    <t>2018.10.18 13:13:00</t>
  </si>
  <si>
    <t>2018.10.18 14:23:40</t>
  </si>
  <si>
    <t>tp 85030</t>
  </si>
  <si>
    <t>2018.10.23 14:05:00</t>
  </si>
  <si>
    <t>2018.10.23 14:15:40</t>
  </si>
  <si>
    <t>tp 86100</t>
  </si>
  <si>
    <t>2018.10.30 13:00:00</t>
  </si>
  <si>
    <t>2018.10.30 13:02:20</t>
  </si>
  <si>
    <t>tp 86990</t>
  </si>
  <si>
    <t>2018.11.07 12:38:00</t>
  </si>
  <si>
    <t>2018.11.07 12:40:40</t>
  </si>
  <si>
    <t>tp 89125</t>
  </si>
  <si>
    <t>2018.11.27 14:32:00</t>
  </si>
  <si>
    <t>2018.11.27 14:52:40</t>
  </si>
  <si>
    <t>tp 87715</t>
  </si>
  <si>
    <t>2018.12.27 13:54:00</t>
  </si>
  <si>
    <t>2018.12.27 14:17:20</t>
  </si>
  <si>
    <t>tp 86080</t>
  </si>
  <si>
    <t>2019.01.17 12:43:00</t>
  </si>
  <si>
    <t>2019.01.17 13:13:40</t>
  </si>
  <si>
    <t>tp 95145</t>
  </si>
  <si>
    <t>2019.01.21 12:22:00</t>
  </si>
  <si>
    <t>2019.01.21 15:14:40</t>
  </si>
  <si>
    <t>sl 95905</t>
  </si>
  <si>
    <t>2019.01.29 13:32:00</t>
  </si>
  <si>
    <t>2019.01.29 13:52:40</t>
  </si>
  <si>
    <t>sl 96335</t>
  </si>
  <si>
    <t>2019.01.29 14:28:00</t>
  </si>
  <si>
    <t>2019.01.29 14:53:40</t>
  </si>
  <si>
    <t>tp 96035</t>
  </si>
  <si>
    <t>2019.02.01 15:20:00</t>
  </si>
  <si>
    <t>2019.02.01 17:00:40</t>
  </si>
  <si>
    <t>sl 97705</t>
  </si>
  <si>
    <t>2019.02.04 15:28:00</t>
  </si>
  <si>
    <t>2019.02.04 15:34:40</t>
  </si>
  <si>
    <t>tp 98575</t>
  </si>
  <si>
    <t>2019.02.11 13:48:00</t>
  </si>
  <si>
    <t>2019.02.11 14:08:40</t>
  </si>
  <si>
    <t>tp 93905</t>
  </si>
  <si>
    <t>2019.02.14 12:50:00</t>
  </si>
  <si>
    <t>2019.02.14 12:59:40</t>
  </si>
  <si>
    <t>sl 96275</t>
  </si>
  <si>
    <t>2019.02.14 15:38:00</t>
  </si>
  <si>
    <t>2019.02.14 15:49:40</t>
  </si>
  <si>
    <t>sl 97245</t>
  </si>
  <si>
    <t>2019.02.18 12:41:00</t>
  </si>
  <si>
    <t>2019.02.18 14:01:40</t>
  </si>
  <si>
    <t>tp 97175</t>
  </si>
  <si>
    <t>2019.02.26 13:31:00</t>
  </si>
  <si>
    <t>2019.02.26 14:55:40</t>
  </si>
  <si>
    <t>sl 98300</t>
  </si>
  <si>
    <t>2019.02.27 15:27:00</t>
  </si>
  <si>
    <t>2019.02.27 16:08:40</t>
  </si>
  <si>
    <t>sl 98115</t>
  </si>
  <si>
    <t>2019.03.08 13:47:00</t>
  </si>
  <si>
    <t>2019.03.08 13:53:40</t>
  </si>
  <si>
    <t>tp 95260</t>
  </si>
  <si>
    <t>2019.03.28 15:05:00</t>
  </si>
  <si>
    <t>2019.03.28 15:32:40</t>
  </si>
  <si>
    <t>tp 94910</t>
  </si>
  <si>
    <t>2019.04.02 12:34:00</t>
  </si>
  <si>
    <t>2019.04.02 13:21:40</t>
  </si>
  <si>
    <t>tp 95330</t>
  </si>
  <si>
    <t>2019.04.04 13:16:00</t>
  </si>
  <si>
    <t>2019.04.04 13:51:40</t>
  </si>
  <si>
    <t>tp 96410</t>
  </si>
  <si>
    <t>2019.04.17 15:13:00</t>
  </si>
  <si>
    <t>2019.04.17 15:25:40</t>
  </si>
  <si>
    <t>tp 93490</t>
  </si>
  <si>
    <t>2019.04.24 12:35:00</t>
  </si>
  <si>
    <t>2019.04.24 13:09:20</t>
  </si>
  <si>
    <t>tp 95155</t>
  </si>
  <si>
    <t>2019.04.25 13:39:00</t>
  </si>
  <si>
    <t>2019.04.25 13:53:40</t>
  </si>
  <si>
    <t>tp 96885</t>
  </si>
  <si>
    <t>2019.06.10 12:50:00</t>
  </si>
  <si>
    <t>2019.06.10 15:28:40</t>
  </si>
  <si>
    <t>sl 97555</t>
  </si>
  <si>
    <t>2019.07.03 13:50:00</t>
  </si>
  <si>
    <t>2019.07.03 14:02:40</t>
  </si>
  <si>
    <t>tp 102340</t>
  </si>
  <si>
    <t>2019.07.11 13:19:00</t>
  </si>
  <si>
    <t>2019.07.11 13:45:40</t>
  </si>
  <si>
    <t>tp 105540</t>
  </si>
  <si>
    <t>2019.07.17 12:36:00</t>
  </si>
  <si>
    <t>2019.07.17 12:48:20</t>
  </si>
  <si>
    <t>tp 104830</t>
  </si>
  <si>
    <t>2019.07.19 13:28:00</t>
  </si>
  <si>
    <t>2019.07.19 14:28:40</t>
  </si>
  <si>
    <t>tp 104235</t>
  </si>
  <si>
    <t>2019.07.23 12:47:00</t>
  </si>
  <si>
    <t>2019.07.23 14:27:40</t>
  </si>
  <si>
    <t>tp 103875</t>
  </si>
  <si>
    <t>2019.07.29 12:44:00</t>
  </si>
  <si>
    <t>2019.07.29 15:10:40</t>
  </si>
  <si>
    <t>tp 103435</t>
  </si>
  <si>
    <t>2019.08.06 13:28:00</t>
  </si>
  <si>
    <t>2019.08.06 14:27:40</t>
  </si>
  <si>
    <t>tp 101750</t>
  </si>
  <si>
    <t>2019.08.13 13:03:00</t>
  </si>
  <si>
    <t>2019.08.13 14:17:40</t>
  </si>
  <si>
    <t>sl 103290</t>
  </si>
  <si>
    <t>2019.08.14 12:33:00</t>
  </si>
  <si>
    <t>2019.08.14 13:09:40</t>
  </si>
  <si>
    <t>tp 101790</t>
  </si>
  <si>
    <t>2019.09.04 12:32:00</t>
  </si>
  <si>
    <t>2019.09.04 13:50:40</t>
  </si>
  <si>
    <t>tp 101535</t>
  </si>
  <si>
    <t>2019.09.13 15:45:00</t>
  </si>
  <si>
    <t>2019.09.13 16:06:40</t>
  </si>
  <si>
    <t>tp 104055</t>
  </si>
  <si>
    <t>2019.09.17 13:18:00</t>
  </si>
  <si>
    <t>2019.09.17 14:59:40</t>
  </si>
  <si>
    <t>tp 104805</t>
  </si>
  <si>
    <t>2019.10.07 15:53:00</t>
  </si>
  <si>
    <t>2019.10.07 16:07:20</t>
  </si>
  <si>
    <t>tp 100800</t>
  </si>
  <si>
    <t>2019.10.09 15:10:00</t>
  </si>
  <si>
    <t>2019.10.09 15:22:40</t>
  </si>
  <si>
    <t>tp 101540</t>
  </si>
  <si>
    <t>2019.10.18 13:35:00</t>
  </si>
  <si>
    <t>2019.10.18 14:46:40</t>
  </si>
  <si>
    <t>sl 105730</t>
  </si>
  <si>
    <t>2019.10.21 14:46:00</t>
  </si>
  <si>
    <t>2019.10.21 14:56:40</t>
  </si>
  <si>
    <t>tp 106150</t>
  </si>
  <si>
    <t>2019.10.24 13:02:00</t>
  </si>
  <si>
    <t>2019.10.24 14:20:40</t>
  </si>
  <si>
    <t>tp 107605</t>
  </si>
  <si>
    <t>2019.10.25 13:11:00</t>
  </si>
  <si>
    <t>2019.10.25 13:27:00</t>
  </si>
  <si>
    <t>2019.10.25 13:41:40</t>
  </si>
  <si>
    <t>tp 107725</t>
  </si>
  <si>
    <t>2019.11.05 14:24:00</t>
  </si>
  <si>
    <t>2019.11.05 15:14:40</t>
  </si>
  <si>
    <t>sl 109140</t>
  </si>
  <si>
    <t>2019.11.14 13:27:00</t>
  </si>
  <si>
    <t>2019.11.14 13:44:40</t>
  </si>
  <si>
    <t>sl 106555</t>
  </si>
  <si>
    <t>2019.11.21 15:11:00</t>
  </si>
  <si>
    <t>2019.11.21 16:06:40</t>
  </si>
  <si>
    <t>tp 107175</t>
  </si>
  <si>
    <t>2019.12.03 13:38:00</t>
  </si>
  <si>
    <t>2019.12.03 14:05:20</t>
  </si>
  <si>
    <t>tp 108555</t>
  </si>
  <si>
    <t>2019.12.11 12:38:00</t>
  </si>
  <si>
    <t>2019.12.11 14:02:40</t>
  </si>
  <si>
    <t>sl 110820</t>
  </si>
  <si>
    <t>2020.01.16 14:19:00</t>
  </si>
  <si>
    <t>2020.01.16 15:02:40</t>
  </si>
  <si>
    <t>sl 117080</t>
  </si>
  <si>
    <t>2020.01.16 15:22:00</t>
  </si>
  <si>
    <t>2020.01.16 15:25:40</t>
  </si>
  <si>
    <t>tp 116345</t>
  </si>
  <si>
    <t>2020.01.21 14:25:00</t>
  </si>
  <si>
    <t>2020.01.21 14:52:40</t>
  </si>
  <si>
    <t>tp 118065</t>
  </si>
  <si>
    <t>2020.01.23 14:25:00</t>
  </si>
  <si>
    <t>2020.01.23 14:46:40</t>
  </si>
  <si>
    <t>tp 118920</t>
  </si>
  <si>
    <t>2020.02.06 14:03:00</t>
  </si>
  <si>
    <t>2020.02.06 15:10:40</t>
  </si>
  <si>
    <t>tp 116010</t>
  </si>
  <si>
    <t>2020.02.13 14:37:00</t>
  </si>
  <si>
    <t>2020.02.13 15:45:40</t>
  </si>
  <si>
    <t>sl 116340</t>
  </si>
  <si>
    <t>2020.02.17 13:35:00</t>
  </si>
  <si>
    <t>2020.02.17 14:15:40</t>
  </si>
  <si>
    <t>sl 115910</t>
  </si>
  <si>
    <t>2020.02.20 14:41:00</t>
  </si>
  <si>
    <t>2020.02.20 14:44:40</t>
  </si>
  <si>
    <t>tp 115120</t>
  </si>
  <si>
    <t>2020.03.04 13:15:00</t>
  </si>
  <si>
    <t>2020.03.04 13:19:40</t>
  </si>
  <si>
    <t>tp 105725</t>
  </si>
  <si>
    <t>2020.03.11 13:06:00</t>
  </si>
  <si>
    <t>2020.03.11 13:18:40</t>
  </si>
  <si>
    <t>sl 87885</t>
  </si>
  <si>
    <t>2020.04.02 12:49:00</t>
  </si>
  <si>
    <t>2020.04.02 13:06:20</t>
  </si>
  <si>
    <t>tp 73195</t>
  </si>
  <si>
    <t>2020.04.17 12:55:00</t>
  </si>
  <si>
    <t>2020.04.17 12:57:40</t>
  </si>
  <si>
    <t>tp 78500</t>
  </si>
  <si>
    <t>2020.04.20 14:48:00</t>
  </si>
  <si>
    <t>2020.04.20 14:56:40</t>
  </si>
  <si>
    <t>tp 79840</t>
  </si>
  <si>
    <t>2020.04.27 13:43:00</t>
  </si>
  <si>
    <t>2020.04.27 13:50:40</t>
  </si>
  <si>
    <t>tp 78320</t>
  </si>
  <si>
    <t>2020.04.30 12:23:00</t>
  </si>
  <si>
    <t>2020.04.30 12:30:40</t>
  </si>
  <si>
    <t>tp 81275</t>
  </si>
  <si>
    <t>2020.05.12 13:24:00</t>
  </si>
  <si>
    <t>2020.05.12 13:56:40</t>
  </si>
  <si>
    <t>tp 80345</t>
  </si>
  <si>
    <t>2020.05.12 14:50:00</t>
  </si>
  <si>
    <t>2020.05.12 14:55:40</t>
  </si>
  <si>
    <t>tp 79305</t>
  </si>
  <si>
    <t>2020.06.26 15:07:00</t>
  </si>
  <si>
    <t>2020.06.26 15:38:40</t>
  </si>
  <si>
    <t>tp 94130</t>
  </si>
  <si>
    <t>2020.06.29 15:06:00</t>
  </si>
  <si>
    <t>2020.06.29 15:23:40</t>
  </si>
  <si>
    <t>tp 95635</t>
  </si>
  <si>
    <t>2020.07.07 14:44:00</t>
  </si>
  <si>
    <t>2020.07.07 15:33:40</t>
  </si>
  <si>
    <t>tp 97835</t>
  </si>
  <si>
    <t>2020.07.10 13:49:00</t>
  </si>
  <si>
    <t>2020.07.10 14:54:40</t>
  </si>
  <si>
    <t>tp 99915</t>
  </si>
  <si>
    <t>2020.07.16 13:59:00</t>
  </si>
  <si>
    <t>2020.07.16 14:22:40</t>
  </si>
  <si>
    <t>tp 100370</t>
  </si>
  <si>
    <t>2020.07.22 13:13:00</t>
  </si>
  <si>
    <t>2020.07.22 13:23:40</t>
  </si>
  <si>
    <t>tp 104100</t>
  </si>
  <si>
    <t>2020.07.30 13:25:00</t>
  </si>
  <si>
    <t>2020.07.30 14:28:40</t>
  </si>
  <si>
    <t>sl 104895</t>
  </si>
  <si>
    <t>2020.08.13 15:08:00</t>
  </si>
  <si>
    <t>2020.08.13 15:11:40</t>
  </si>
  <si>
    <t>tp 101775</t>
  </si>
  <si>
    <t>2020.09.01 13:11:00</t>
  </si>
  <si>
    <t>2020.09.01 13:28:40</t>
  </si>
  <si>
    <t>tp 101940</t>
  </si>
  <si>
    <t>2020.09.03 12:50:00</t>
  </si>
  <si>
    <t>2020.09.03 13:48:40</t>
  </si>
  <si>
    <t>tp 101040</t>
  </si>
  <si>
    <t>2020.09.10 14:34:00</t>
  </si>
  <si>
    <t>2020.09.10 14:58:20</t>
  </si>
  <si>
    <t>tp 99985</t>
  </si>
  <si>
    <t>2020.09.14 13:27:00</t>
  </si>
  <si>
    <t>2020.09.14 14:01:40</t>
  </si>
  <si>
    <t>tp 99890</t>
  </si>
  <si>
    <t>2020.09.16 14:37:00</t>
  </si>
  <si>
    <t>2020.09.16 15:02:40</t>
  </si>
  <si>
    <t>sl 100430</t>
  </si>
  <si>
    <t>2020.09.18 12:49:00</t>
  </si>
  <si>
    <t>2020.09.18 12:54:40</t>
  </si>
  <si>
    <t>tp 99195</t>
  </si>
  <si>
    <t>2020.09.23 12:45:00</t>
  </si>
  <si>
    <t>2020.09.23 13:16:40</t>
  </si>
  <si>
    <t>sl 96720</t>
  </si>
  <si>
    <t>2020.09.24 13:40:00</t>
  </si>
  <si>
    <t>2020.09.24 13:55:40</t>
  </si>
  <si>
    <t>tp 97440</t>
  </si>
  <si>
    <t>2020.09.28 14:14:00</t>
  </si>
  <si>
    <t>2020.09.28 14:16:40</t>
  </si>
  <si>
    <t>tp 95080</t>
  </si>
  <si>
    <t>2020.09.30 15:15:00</t>
  </si>
  <si>
    <t>2020.09.30 15:19:40</t>
  </si>
  <si>
    <t>tp 95075</t>
  </si>
  <si>
    <t>2020.10.01 12:25:00</t>
  </si>
  <si>
    <t>2020.10.01 12:31:40</t>
  </si>
  <si>
    <t>tp 93985</t>
  </si>
  <si>
    <t>2020.10.01 15:34:00</t>
  </si>
  <si>
    <t>2020.10.01 15:35:40</t>
  </si>
  <si>
    <t>tp 95340</t>
  </si>
  <si>
    <t>2020.10.02 15:55:00</t>
  </si>
  <si>
    <t>2020.10.02 16:02:40</t>
  </si>
  <si>
    <t>tp 94165</t>
  </si>
  <si>
    <t>2020.10.05 13:13:00</t>
  </si>
  <si>
    <t>2020.10.05 13:35:20</t>
  </si>
  <si>
    <t>tp 95690</t>
  </si>
  <si>
    <t>2020.10.15 13:57:00</t>
  </si>
  <si>
    <t>2020.10.15 14:26:40</t>
  </si>
  <si>
    <t>sl 99080</t>
  </si>
  <si>
    <t>2020.10.15 14:34:00</t>
  </si>
  <si>
    <t>2020.10.15 14:39:20</t>
  </si>
  <si>
    <t>tp 99670</t>
  </si>
  <si>
    <t>2020.11.13 15:16:00</t>
  </si>
  <si>
    <t>2020.11.13 16:15:40</t>
  </si>
  <si>
    <t>sl 104425</t>
  </si>
  <si>
    <t>2020.11.26 14:24:00</t>
  </si>
  <si>
    <t>2020.11.26 14:34:00</t>
  </si>
  <si>
    <t>2020.11.26 14:35:40</t>
  </si>
  <si>
    <t>tp 110195</t>
  </si>
  <si>
    <t>2020.12.08 12:46:00</t>
  </si>
  <si>
    <t>2020.12.08 13:01:20</t>
  </si>
  <si>
    <t>tp 114200</t>
  </si>
  <si>
    <t>2020.12.08 14:52:00</t>
  </si>
  <si>
    <t>2020.12.08 14:57:40</t>
  </si>
  <si>
    <t>tp 113010</t>
  </si>
  <si>
    <t>2020.12.10 12:48:00</t>
  </si>
  <si>
    <t>2020.12.10 12:50:40</t>
  </si>
  <si>
    <t>tp 114665</t>
  </si>
  <si>
    <t>2021.01.04 13:24:00</t>
  </si>
  <si>
    <t>2021.01.04 13:54:40</t>
  </si>
  <si>
    <t>tp 118650</t>
  </si>
  <si>
    <t>2021.01.12 14:00:00</t>
  </si>
  <si>
    <t>2021.01.12 14:06:40</t>
  </si>
  <si>
    <t>sl 124100</t>
  </si>
  <si>
    <t>2021.01.14 14:43:00</t>
  </si>
  <si>
    <t>2021.01.14 14:56:40</t>
  </si>
  <si>
    <t>tp 123835</t>
  </si>
  <si>
    <t>2021.01.18 14:48:00</t>
  </si>
  <si>
    <t>2021.01.18 15:05:40</t>
  </si>
  <si>
    <t>tp 122245</t>
  </si>
  <si>
    <t>2021.01.29 13:46:00</t>
  </si>
  <si>
    <t>2021.01.29 13:51:20</t>
  </si>
  <si>
    <t>tp 116120</t>
  </si>
  <si>
    <t>2021.02.12 13:42:00</t>
  </si>
  <si>
    <t>2021.02.12 14:26:40</t>
  </si>
  <si>
    <t>tp 119755</t>
  </si>
  <si>
    <t>2021.02.18 14:59:00</t>
  </si>
  <si>
    <t>2021.02.18 15:00:40</t>
  </si>
  <si>
    <t>tp 118955</t>
  </si>
  <si>
    <t>2021.02.25 14:22:00</t>
  </si>
  <si>
    <t>2021.02.25 14:32:40</t>
  </si>
  <si>
    <t>tp 114290</t>
  </si>
  <si>
    <t>2021.03.03 12:27:00</t>
  </si>
  <si>
    <t>2021.03.03 12:27:40</t>
  </si>
  <si>
    <t>tp 109450</t>
  </si>
  <si>
    <t>2021.03.16 14:16:00</t>
  </si>
  <si>
    <t>2021.03.16 14:30:40</t>
  </si>
  <si>
    <t>tp 113825</t>
  </si>
  <si>
    <t>2021.03.17 13:44:00</t>
  </si>
  <si>
    <t>2021.03.17 13:54:40</t>
  </si>
  <si>
    <t>tp 115430</t>
  </si>
  <si>
    <t>2021.03.19 15:45:00</t>
  </si>
  <si>
    <t>2021.03.19 15:58:40</t>
  </si>
  <si>
    <t>tp 116395</t>
  </si>
  <si>
    <t>2021.04.07 13:27:00</t>
  </si>
  <si>
    <t>2021.04.07 13:43:40</t>
  </si>
  <si>
    <t>sl 117370</t>
  </si>
  <si>
    <t>2021.04.07 14:04:00</t>
  </si>
  <si>
    <t>2021.04.07 14:34:40</t>
  </si>
  <si>
    <t>tp 118210</t>
  </si>
  <si>
    <t>2021.04.23 13:03:00</t>
  </si>
  <si>
    <t>2021.04.23 13:32:40</t>
  </si>
  <si>
    <t>tp 120825</t>
  </si>
  <si>
    <t>2021.04.28 13:15:00</t>
  </si>
  <si>
    <t>2021.04.28 14:58:40</t>
  </si>
  <si>
    <t>tp 121295</t>
  </si>
  <si>
    <t>2021.04.29 14:52:00</t>
  </si>
  <si>
    <t>2021.04.29 16:18:40</t>
  </si>
  <si>
    <t>tp 120310</t>
  </si>
  <si>
    <t>2021.05.11 14:42:00</t>
  </si>
  <si>
    <t>2021.05.11 14:58:40</t>
  </si>
  <si>
    <t>tp 122680</t>
  </si>
  <si>
    <t>2021.06.08 15:12:00</t>
  </si>
  <si>
    <t>2021.06.08 15:24:40</t>
  </si>
  <si>
    <t>tp 129470</t>
  </si>
  <si>
    <t>2021.06.09 14:35:00</t>
  </si>
  <si>
    <t>2021.06.09 15:13:40</t>
  </si>
  <si>
    <t>sl 130290</t>
  </si>
  <si>
    <t>2021.06.10 15:01:00</t>
  </si>
  <si>
    <t>2021.06.10 15:12:40</t>
  </si>
  <si>
    <t>tp 130595</t>
  </si>
  <si>
    <t>2021.06.15 13:32:00</t>
  </si>
  <si>
    <t>2021.06.15 13:49:40</t>
  </si>
  <si>
    <t>sl 129900</t>
  </si>
  <si>
    <t>2021.06.17 12:23:00</t>
  </si>
  <si>
    <t>2021.06.17 12:36:40</t>
  </si>
  <si>
    <t>tp 129785</t>
  </si>
  <si>
    <t>2021.06.25 12:45:00</t>
  </si>
  <si>
    <t>2021.06.25 14:02:40</t>
  </si>
  <si>
    <t>tp 129075</t>
  </si>
  <si>
    <t>2021.07.07 14:30:00</t>
  </si>
  <si>
    <t>2021.07.07 14:36:40</t>
  </si>
  <si>
    <t>tp 127310</t>
  </si>
  <si>
    <t>2021.07.15 13:12:00</t>
  </si>
  <si>
    <t>2021.07.15 14:15:40</t>
  </si>
  <si>
    <t>tp 127780</t>
  </si>
  <si>
    <t>2021.07.20 15:49:00</t>
  </si>
  <si>
    <t>2021.07.20 16:03:40</t>
  </si>
  <si>
    <t>tp 125990</t>
  </si>
  <si>
    <t>2021.07.26 12:38:00</t>
  </si>
  <si>
    <t>2021.07.26 14:11:40</t>
  </si>
  <si>
    <t>sl 126225</t>
  </si>
  <si>
    <t>2021.07.28 12:58:00</t>
  </si>
  <si>
    <t>2021.07.28 13:13:40</t>
  </si>
  <si>
    <t>tp 126040</t>
  </si>
  <si>
    <t>2021.08.05 14:23:00</t>
  </si>
  <si>
    <t>2021.08.05 14:31:40</t>
  </si>
  <si>
    <t>tp 121820</t>
  </si>
  <si>
    <t>2021.08.06 13:13:00</t>
  </si>
  <si>
    <t>2021.08.06 13:39:40</t>
  </si>
  <si>
    <t>tp 123160</t>
  </si>
  <si>
    <t>2021.08.10 15:03:00</t>
  </si>
  <si>
    <t>2021.08.10 15:12:40</t>
  </si>
  <si>
    <t>tp 122545</t>
  </si>
  <si>
    <t>2021.08.18 14:48:00</t>
  </si>
  <si>
    <t>2021.08.18 14:57:40</t>
  </si>
  <si>
    <t>tp 119405</t>
  </si>
  <si>
    <t>2021.08.26 13:10:00</t>
  </si>
  <si>
    <t>2021.08.26 13:54:40</t>
  </si>
  <si>
    <t>tp 120215</t>
  </si>
  <si>
    <t>2021.08.27 13:40:00</t>
  </si>
  <si>
    <t>2021.08.27 16:43:40</t>
  </si>
  <si>
    <t>tp 121195</t>
  </si>
  <si>
    <t>2021.09.01 15:08:00</t>
  </si>
  <si>
    <t>2021.09.01 15:26:40</t>
  </si>
  <si>
    <t>tp 120605</t>
  </si>
  <si>
    <t>2021.09.06 12:55:00</t>
  </si>
  <si>
    <t>2021.09.06 13:00:40</t>
  </si>
  <si>
    <t>tp 117895</t>
  </si>
  <si>
    <t>2021.09.21 13:44:00</t>
  </si>
  <si>
    <t>2021.09.21 14:15:20</t>
  </si>
  <si>
    <t>tp 111050</t>
  </si>
  <si>
    <t>2021.09.24 12:32:00</t>
  </si>
  <si>
    <t>2021.09.24 12:56:20</t>
  </si>
  <si>
    <t>sl 113430</t>
  </si>
  <si>
    <t>2021.09.27 14:23:00</t>
  </si>
  <si>
    <t>2021.09.27 14:30:40</t>
  </si>
  <si>
    <t>sl 113530</t>
  </si>
  <si>
    <t>2021.09.27 14:35:00</t>
  </si>
  <si>
    <t>2021.09.27 15:09:40</t>
  </si>
  <si>
    <t>tp 113275</t>
  </si>
  <si>
    <t>2021.10.18 13:20:00</t>
  </si>
  <si>
    <t>2021.10.18 13:34:20</t>
  </si>
  <si>
    <t>tp 115865</t>
  </si>
  <si>
    <t>2021.10.26 14:06:00</t>
  </si>
  <si>
    <t>2021.10.26 14:20:40</t>
  </si>
  <si>
    <t>sl 107935</t>
  </si>
  <si>
    <t>Transações</t>
  </si>
  <si>
    <t>Oferta</t>
  </si>
  <si>
    <t>Direção</t>
  </si>
  <si>
    <t>Comissão</t>
  </si>
  <si>
    <t>Swap</t>
  </si>
  <si>
    <t>Lucro</t>
  </si>
  <si>
    <t>Saldo</t>
  </si>
  <si>
    <t>2016.10.14 00:00:00</t>
  </si>
  <si>
    <t>balance</t>
  </si>
  <si>
    <t>in</t>
  </si>
  <si>
    <t>2</t>
  </si>
  <si>
    <t>out</t>
  </si>
</sst>
</file>

<file path=xl/styles.xml><?xml version="1.0" encoding="utf-8"?>
<styleSheet xmlns="http://schemas.openxmlformats.org/spreadsheetml/2006/main">
  <numFmts count="3">
    <numFmt numFmtId="164" formatCode="#\ ##0.00;\-#\ ##0.00;0.00;"/>
    <numFmt numFmtId="165" formatCode="#\ ##0;\-#\ ##0;0;"/>
    <numFmt numFmtId="166" formatCode="###0;\-###0;0;"/>
  </numFmts>
  <fonts count="5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5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5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Grafico do saldo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Saldo</c:v>
          </c:tx>
          <c:marker>
            <c:symbol val="none"/>
          </c:marker>
          <c:cat>
            <c:strRef>
              <c:f>Sheet1!$A$633:$A$1141</c:f>
              <c:strCache>
                <c:ptCount val="509"/>
                <c:pt idx="0">
                  <c:v>2016.10.14 00:00:00</c:v>
                </c:pt>
                <c:pt idx="1">
                  <c:v>2016.10.20 15:38:00</c:v>
                </c:pt>
                <c:pt idx="2">
                  <c:v>2016.10.20 17:20:00</c:v>
                </c:pt>
                <c:pt idx="3">
                  <c:v>2016.11.01 13:36:00</c:v>
                </c:pt>
                <c:pt idx="4">
                  <c:v>2016.11.01 13:51:40</c:v>
                </c:pt>
                <c:pt idx="5">
                  <c:v>2016.11.23 14:57:00</c:v>
                </c:pt>
                <c:pt idx="6">
                  <c:v>2016.11.23 15:01:00</c:v>
                </c:pt>
                <c:pt idx="7">
                  <c:v>2016.11.23 15:01:00</c:v>
                </c:pt>
                <c:pt idx="8">
                  <c:v>2016.11.23 15:07:00</c:v>
                </c:pt>
                <c:pt idx="9">
                  <c:v>2016.11.23 15:07:00</c:v>
                </c:pt>
                <c:pt idx="10">
                  <c:v>2016.11.23 15:18:00</c:v>
                </c:pt>
                <c:pt idx="11">
                  <c:v>2016.11.23 15:18:00</c:v>
                </c:pt>
                <c:pt idx="12">
                  <c:v>2016.11.23 15:51:00</c:v>
                </c:pt>
                <c:pt idx="13">
                  <c:v>2016.11.23 15:51:00</c:v>
                </c:pt>
                <c:pt idx="14">
                  <c:v>2016.11.23 17:20:00</c:v>
                </c:pt>
                <c:pt idx="15">
                  <c:v>2016.11.30 12:34:00</c:v>
                </c:pt>
                <c:pt idx="16">
                  <c:v>2016.11.30 13:00:40</c:v>
                </c:pt>
                <c:pt idx="17">
                  <c:v>2016.11.30 13:42:00</c:v>
                </c:pt>
                <c:pt idx="18">
                  <c:v>2016.11.30 14:13:40</c:v>
                </c:pt>
                <c:pt idx="19">
                  <c:v>2016.11.30 14:42:00</c:v>
                </c:pt>
                <c:pt idx="20">
                  <c:v>2016.11.30 16:02:40</c:v>
                </c:pt>
                <c:pt idx="21">
                  <c:v>2016.12.06 13:22:00</c:v>
                </c:pt>
                <c:pt idx="22">
                  <c:v>2016.12.06 13:53:40</c:v>
                </c:pt>
                <c:pt idx="23">
                  <c:v>2016.12.08 14:25:00</c:v>
                </c:pt>
                <c:pt idx="24">
                  <c:v>2016.12.08 15:17:40</c:v>
                </c:pt>
                <c:pt idx="25">
                  <c:v>2016.12.19 12:22:00</c:v>
                </c:pt>
                <c:pt idx="26">
                  <c:v>2016.12.19 12:30:40</c:v>
                </c:pt>
                <c:pt idx="27">
                  <c:v>2016.12.21 15:01:00</c:v>
                </c:pt>
                <c:pt idx="28">
                  <c:v>2016.12.21 16:41:40</c:v>
                </c:pt>
                <c:pt idx="29">
                  <c:v>2017.01.06 12:28:00</c:v>
                </c:pt>
                <c:pt idx="30">
                  <c:v>2017.01.06 12:35:40</c:v>
                </c:pt>
                <c:pt idx="31">
                  <c:v>2017.01.09 14:30:00</c:v>
                </c:pt>
                <c:pt idx="32">
                  <c:v>2017.01.09 17:20:00</c:v>
                </c:pt>
                <c:pt idx="33">
                  <c:v>2017.01.11 12:53:00</c:v>
                </c:pt>
                <c:pt idx="34">
                  <c:v>2017.01.11 13:21:40</c:v>
                </c:pt>
                <c:pt idx="35">
                  <c:v>2017.01.17 13:41:00</c:v>
                </c:pt>
                <c:pt idx="36">
                  <c:v>2017.01.17 14:50:40</c:v>
                </c:pt>
                <c:pt idx="37">
                  <c:v>2017.01.20 13:00:00</c:v>
                </c:pt>
                <c:pt idx="38">
                  <c:v>2017.01.20 15:04:40</c:v>
                </c:pt>
                <c:pt idx="39">
                  <c:v>2017.02.03 13:41:00</c:v>
                </c:pt>
                <c:pt idx="40">
                  <c:v>2017.02.03 14:41:40</c:v>
                </c:pt>
                <c:pt idx="41">
                  <c:v>2017.02.06 12:27:00</c:v>
                </c:pt>
                <c:pt idx="42">
                  <c:v>2017.02.06 16:24:40</c:v>
                </c:pt>
                <c:pt idx="43">
                  <c:v>2017.02.23 14:01:00</c:v>
                </c:pt>
                <c:pt idx="44">
                  <c:v>2017.02.23 14:09:40</c:v>
                </c:pt>
                <c:pt idx="45">
                  <c:v>2017.03.14 12:51:00</c:v>
                </c:pt>
                <c:pt idx="46">
                  <c:v>2017.03.14 13:31:40</c:v>
                </c:pt>
                <c:pt idx="47">
                  <c:v>2017.03.27 14:26:00</c:v>
                </c:pt>
                <c:pt idx="48">
                  <c:v>2017.03.27 14:37:00</c:v>
                </c:pt>
                <c:pt idx="49">
                  <c:v>2017.03.27 14:37:00</c:v>
                </c:pt>
                <c:pt idx="50">
                  <c:v>2017.03.27 15:11:00</c:v>
                </c:pt>
                <c:pt idx="51">
                  <c:v>2017.03.27 15:11:00</c:v>
                </c:pt>
                <c:pt idx="52">
                  <c:v>2017.03.27 15:30:40</c:v>
                </c:pt>
                <c:pt idx="53">
                  <c:v>2017.03.31 15:31:00</c:v>
                </c:pt>
                <c:pt idx="54">
                  <c:v>2017.03.31 16:25:20</c:v>
                </c:pt>
                <c:pt idx="55">
                  <c:v>2017.04.04 12:40:00</c:v>
                </c:pt>
                <c:pt idx="56">
                  <c:v>2017.04.04 15:09:40</c:v>
                </c:pt>
                <c:pt idx="57">
                  <c:v>2017.04.07 14:23:00</c:v>
                </c:pt>
                <c:pt idx="58">
                  <c:v>2017.04.07 15:30:40</c:v>
                </c:pt>
                <c:pt idx="59">
                  <c:v>2017.04.10 15:44:00</c:v>
                </c:pt>
                <c:pt idx="60">
                  <c:v>2017.04.10 17:20:00</c:v>
                </c:pt>
                <c:pt idx="61">
                  <c:v>2017.04.13 12:44:00</c:v>
                </c:pt>
                <c:pt idx="62">
                  <c:v>2017.04.13 14:00:40</c:v>
                </c:pt>
                <c:pt idx="63">
                  <c:v>2017.04.17 14:57:00</c:v>
                </c:pt>
                <c:pt idx="64">
                  <c:v>2017.04.17 15:18:20</c:v>
                </c:pt>
                <c:pt idx="65">
                  <c:v>2017.04.19 13:23:00</c:v>
                </c:pt>
                <c:pt idx="66">
                  <c:v>2017.04.19 14:05:40</c:v>
                </c:pt>
                <c:pt idx="67">
                  <c:v>2017.04.27 12:34:00</c:v>
                </c:pt>
                <c:pt idx="68">
                  <c:v>2017.04.27 12:47:40</c:v>
                </c:pt>
                <c:pt idx="69">
                  <c:v>2017.04.28 12:31:00</c:v>
                </c:pt>
                <c:pt idx="70">
                  <c:v>2017.04.28 13:00:40</c:v>
                </c:pt>
                <c:pt idx="71">
                  <c:v>2017.05.03 15:49:00</c:v>
                </c:pt>
                <c:pt idx="72">
                  <c:v>2017.05.03 17:06:40</c:v>
                </c:pt>
                <c:pt idx="73">
                  <c:v>2017.05.05 14:52:00</c:v>
                </c:pt>
                <c:pt idx="74">
                  <c:v>2017.05.05 17:20:00</c:v>
                </c:pt>
                <c:pt idx="75">
                  <c:v>2017.05.23 12:50:00</c:v>
                </c:pt>
                <c:pt idx="76">
                  <c:v>2017.05.23 14:02:40</c:v>
                </c:pt>
                <c:pt idx="77">
                  <c:v>2017.05.25 14:04:00</c:v>
                </c:pt>
                <c:pt idx="78">
                  <c:v>2017.05.25 15:07:40</c:v>
                </c:pt>
                <c:pt idx="79">
                  <c:v>2017.05.30 12:25:00</c:v>
                </c:pt>
                <c:pt idx="80">
                  <c:v>2017.05.30 17:20:00</c:v>
                </c:pt>
                <c:pt idx="81">
                  <c:v>2017.06.16 13:11:00</c:v>
                </c:pt>
                <c:pt idx="82">
                  <c:v>2017.06.16 15:34:40</c:v>
                </c:pt>
                <c:pt idx="83">
                  <c:v>2017.06.22 12:32:00</c:v>
                </c:pt>
                <c:pt idx="84">
                  <c:v>2017.06.22 15:26:40</c:v>
                </c:pt>
                <c:pt idx="85">
                  <c:v>2017.07.05 15:39:00</c:v>
                </c:pt>
                <c:pt idx="86">
                  <c:v>2017.07.05 15:56:00</c:v>
                </c:pt>
                <c:pt idx="87">
                  <c:v>2017.07.05 15:56:00</c:v>
                </c:pt>
                <c:pt idx="88">
                  <c:v>2017.07.05 17:20:00</c:v>
                </c:pt>
                <c:pt idx="89">
                  <c:v>2017.07.17 13:57:00</c:v>
                </c:pt>
                <c:pt idx="90">
                  <c:v>2017.07.17 16:02:40</c:v>
                </c:pt>
                <c:pt idx="91">
                  <c:v>2017.07.19 12:58:00</c:v>
                </c:pt>
                <c:pt idx="92">
                  <c:v>2017.07.19 17:20:00</c:v>
                </c:pt>
                <c:pt idx="93">
                  <c:v>2017.07.24 15:45:00</c:v>
                </c:pt>
                <c:pt idx="94">
                  <c:v>2017.07.24 17:20:00</c:v>
                </c:pt>
                <c:pt idx="95">
                  <c:v>2017.07.26 14:03:00</c:v>
                </c:pt>
                <c:pt idx="96">
                  <c:v>2017.07.26 17:20:00</c:v>
                </c:pt>
                <c:pt idx="97">
                  <c:v>2017.07.27 13:05:00</c:v>
                </c:pt>
                <c:pt idx="98">
                  <c:v>2017.07.27 14:25:40</c:v>
                </c:pt>
                <c:pt idx="99">
                  <c:v>2017.07.27 15:06:00</c:v>
                </c:pt>
                <c:pt idx="100">
                  <c:v>2017.07.27 15:44:40</c:v>
                </c:pt>
                <c:pt idx="101">
                  <c:v>2017.08.03 15:33:00</c:v>
                </c:pt>
                <c:pt idx="102">
                  <c:v>2017.08.03 17:20:00</c:v>
                </c:pt>
                <c:pt idx="103">
                  <c:v>2017.08.11 14:22:00</c:v>
                </c:pt>
                <c:pt idx="104">
                  <c:v>2017.08.11 16:19:20</c:v>
                </c:pt>
                <c:pt idx="105">
                  <c:v>2017.08.17 14:14:00</c:v>
                </c:pt>
                <c:pt idx="106">
                  <c:v>2017.08.17 16:41:40</c:v>
                </c:pt>
                <c:pt idx="107">
                  <c:v>2017.08.18 13:35:00</c:v>
                </c:pt>
                <c:pt idx="108">
                  <c:v>2017.08.18 17:20:00</c:v>
                </c:pt>
                <c:pt idx="109">
                  <c:v>2017.08.28 14:52:00</c:v>
                </c:pt>
                <c:pt idx="110">
                  <c:v>2017.08.28 17:20:00</c:v>
                </c:pt>
                <c:pt idx="111">
                  <c:v>2017.08.29 15:16:00</c:v>
                </c:pt>
                <c:pt idx="112">
                  <c:v>2017.08.29 17:20:00</c:v>
                </c:pt>
                <c:pt idx="113">
                  <c:v>2017.08.30 12:23:00</c:v>
                </c:pt>
                <c:pt idx="114">
                  <c:v>2017.08.30 17:20:00</c:v>
                </c:pt>
                <c:pt idx="115">
                  <c:v>2017.09.13 14:52:00</c:v>
                </c:pt>
                <c:pt idx="116">
                  <c:v>2017.09.13 17:20:00</c:v>
                </c:pt>
                <c:pt idx="117">
                  <c:v>2017.09.19 12:21:00</c:v>
                </c:pt>
                <c:pt idx="118">
                  <c:v>2017.09.19 13:51:40</c:v>
                </c:pt>
                <c:pt idx="119">
                  <c:v>2017.09.20 12:40:00</c:v>
                </c:pt>
                <c:pt idx="120">
                  <c:v>2017.09.20 14:47:40</c:v>
                </c:pt>
                <c:pt idx="121">
                  <c:v>2017.09.21 12:44:00</c:v>
                </c:pt>
                <c:pt idx="122">
                  <c:v>2017.09.21 12:54:40</c:v>
                </c:pt>
                <c:pt idx="123">
                  <c:v>2017.10.16 14:15:00</c:v>
                </c:pt>
                <c:pt idx="124">
                  <c:v>2017.10.16 17:09:40</c:v>
                </c:pt>
                <c:pt idx="125">
                  <c:v>2017.11.01 14:47:00</c:v>
                </c:pt>
                <c:pt idx="126">
                  <c:v>2017.11.01 15:15:40</c:v>
                </c:pt>
                <c:pt idx="127">
                  <c:v>2017.11.06 13:21:00</c:v>
                </c:pt>
                <c:pt idx="128">
                  <c:v>2017.11.06 14:06:40</c:v>
                </c:pt>
                <c:pt idx="129">
                  <c:v>2017.11.14 14:13:00</c:v>
                </c:pt>
                <c:pt idx="130">
                  <c:v>2017.11.14 14:17:40</c:v>
                </c:pt>
                <c:pt idx="131">
                  <c:v>2017.11.16 14:56:00</c:v>
                </c:pt>
                <c:pt idx="132">
                  <c:v>2017.11.16 15:47:40</c:v>
                </c:pt>
                <c:pt idx="133">
                  <c:v>2017.11.24 15:13:00</c:v>
                </c:pt>
                <c:pt idx="134">
                  <c:v>2017.11.24 17:07:40</c:v>
                </c:pt>
                <c:pt idx="135">
                  <c:v>2017.11.29 12:48:00</c:v>
                </c:pt>
                <c:pt idx="136">
                  <c:v>2017.11.29 12:53:40</c:v>
                </c:pt>
                <c:pt idx="137">
                  <c:v>2017.12.15 15:51:00</c:v>
                </c:pt>
                <c:pt idx="138">
                  <c:v>2017.12.15 16:32:20</c:v>
                </c:pt>
                <c:pt idx="139">
                  <c:v>2018.01.11 14:20:00</c:v>
                </c:pt>
                <c:pt idx="140">
                  <c:v>2018.01.11 17:04:40</c:v>
                </c:pt>
                <c:pt idx="141">
                  <c:v>2018.02.14 14:15:00</c:v>
                </c:pt>
                <c:pt idx="142">
                  <c:v>2018.02.14 15:45:40</c:v>
                </c:pt>
                <c:pt idx="143">
                  <c:v>2018.02.23 13:34:00</c:v>
                </c:pt>
                <c:pt idx="144">
                  <c:v>2018.02.23 13:51:40</c:v>
                </c:pt>
                <c:pt idx="145">
                  <c:v>2018.02.27 13:16:00</c:v>
                </c:pt>
                <c:pt idx="146">
                  <c:v>2018.02.27 13:28:40</c:v>
                </c:pt>
                <c:pt idx="147">
                  <c:v>2018.03.13 14:40:00</c:v>
                </c:pt>
                <c:pt idx="148">
                  <c:v>2018.03.13 14:58:40</c:v>
                </c:pt>
                <c:pt idx="149">
                  <c:v>2018.03.23 15:32:00</c:v>
                </c:pt>
                <c:pt idx="150">
                  <c:v>2018.03.23 15:46:40</c:v>
                </c:pt>
                <c:pt idx="151">
                  <c:v>2018.03.26 14:12:00</c:v>
                </c:pt>
                <c:pt idx="152">
                  <c:v>2018.03.26 16:20:00</c:v>
                </c:pt>
                <c:pt idx="153">
                  <c:v>2018.03.27 14:36:00</c:v>
                </c:pt>
                <c:pt idx="154">
                  <c:v>2018.03.27 15:04:40</c:v>
                </c:pt>
                <c:pt idx="155">
                  <c:v>2018.04.17 15:16:00</c:v>
                </c:pt>
                <c:pt idx="156">
                  <c:v>2018.04.17 16:20:40</c:v>
                </c:pt>
                <c:pt idx="157">
                  <c:v>2018.04.23 14:45:00</c:v>
                </c:pt>
                <c:pt idx="158">
                  <c:v>2018.04.23 15:20:40</c:v>
                </c:pt>
                <c:pt idx="159">
                  <c:v>2018.04.23 15:35:00</c:v>
                </c:pt>
                <c:pt idx="160">
                  <c:v>2018.04.23 16:45:40</c:v>
                </c:pt>
                <c:pt idx="161">
                  <c:v>2018.04.30 13:13:00</c:v>
                </c:pt>
                <c:pt idx="162">
                  <c:v>2018.04.30 16:03:40</c:v>
                </c:pt>
                <c:pt idx="163">
                  <c:v>2018.05.14 13:10:00</c:v>
                </c:pt>
                <c:pt idx="164">
                  <c:v>2018.05.14 13:42:40</c:v>
                </c:pt>
                <c:pt idx="165">
                  <c:v>2018.05.17 12:26:00</c:v>
                </c:pt>
                <c:pt idx="166">
                  <c:v>2018.05.17 13:41:40</c:v>
                </c:pt>
                <c:pt idx="167">
                  <c:v>2018.05.22 15:40:00</c:v>
                </c:pt>
                <c:pt idx="168">
                  <c:v>2018.05.22 16:00:40</c:v>
                </c:pt>
                <c:pt idx="169">
                  <c:v>2018.05.30 13:02:00</c:v>
                </c:pt>
                <c:pt idx="170">
                  <c:v>2018.05.30 13:05:40</c:v>
                </c:pt>
                <c:pt idx="171">
                  <c:v>2018.06.05 14:45:00</c:v>
                </c:pt>
                <c:pt idx="172">
                  <c:v>2018.06.05 15:01:40</c:v>
                </c:pt>
                <c:pt idx="173">
                  <c:v>2018.06.12 13:09:00</c:v>
                </c:pt>
                <c:pt idx="174">
                  <c:v>2018.06.12 13:22:00</c:v>
                </c:pt>
                <c:pt idx="175">
                  <c:v>2018.06.12 13:22:00</c:v>
                </c:pt>
                <c:pt idx="176">
                  <c:v>2018.06.12 14:44:40</c:v>
                </c:pt>
                <c:pt idx="177">
                  <c:v>2018.06.13 15:30:00</c:v>
                </c:pt>
                <c:pt idx="178">
                  <c:v>2018.06.13 15:38:40</c:v>
                </c:pt>
                <c:pt idx="179">
                  <c:v>2018.06.14 13:17:00</c:v>
                </c:pt>
                <c:pt idx="180">
                  <c:v>2018.06.14 14:36:20</c:v>
                </c:pt>
                <c:pt idx="181">
                  <c:v>2018.06.19 12:40:00</c:v>
                </c:pt>
                <c:pt idx="182">
                  <c:v>2018.06.19 12:54:40</c:v>
                </c:pt>
                <c:pt idx="183">
                  <c:v>2018.06.25 15:38:00</c:v>
                </c:pt>
                <c:pt idx="184">
                  <c:v>2018.06.25 16:25:40</c:v>
                </c:pt>
                <c:pt idx="185">
                  <c:v>2018.06.27 15:34:00</c:v>
                </c:pt>
                <c:pt idx="186">
                  <c:v>2018.06.27 15:56:40</c:v>
                </c:pt>
                <c:pt idx="187">
                  <c:v>2018.06.28 12:56:00</c:v>
                </c:pt>
                <c:pt idx="188">
                  <c:v>2018.06.28 13:12:40</c:v>
                </c:pt>
                <c:pt idx="189">
                  <c:v>2018.07.10 15:51:00</c:v>
                </c:pt>
                <c:pt idx="190">
                  <c:v>2018.07.10 16:33:40</c:v>
                </c:pt>
                <c:pt idx="191">
                  <c:v>2018.07.23 15:06:00</c:v>
                </c:pt>
                <c:pt idx="192">
                  <c:v>2018.07.23 16:02:40</c:v>
                </c:pt>
                <c:pt idx="193">
                  <c:v>2018.07.26 15:51:00</c:v>
                </c:pt>
                <c:pt idx="194">
                  <c:v>2018.07.26 16:13:40</c:v>
                </c:pt>
                <c:pt idx="195">
                  <c:v>2018.07.27 12:41:00</c:v>
                </c:pt>
                <c:pt idx="196">
                  <c:v>2018.07.27 13:07:40</c:v>
                </c:pt>
                <c:pt idx="197">
                  <c:v>2018.07.27 13:33:00</c:v>
                </c:pt>
                <c:pt idx="198">
                  <c:v>2018.07.27 13:49:40</c:v>
                </c:pt>
                <c:pt idx="199">
                  <c:v>2018.08.02 13:24:00</c:v>
                </c:pt>
                <c:pt idx="200">
                  <c:v>2018.08.02 13:40:40</c:v>
                </c:pt>
                <c:pt idx="201">
                  <c:v>2018.08.07 13:42:00</c:v>
                </c:pt>
                <c:pt idx="202">
                  <c:v>2018.08.07 14:29:40</c:v>
                </c:pt>
                <c:pt idx="203">
                  <c:v>2018.08.21 12:29:00</c:v>
                </c:pt>
                <c:pt idx="204">
                  <c:v>2018.08.21 15:48:40</c:v>
                </c:pt>
                <c:pt idx="205">
                  <c:v>2018.08.22 15:09:00</c:v>
                </c:pt>
                <c:pt idx="206">
                  <c:v>2018.08.22 15:21:40</c:v>
                </c:pt>
                <c:pt idx="207">
                  <c:v>2018.08.24 14:11:00</c:v>
                </c:pt>
                <c:pt idx="208">
                  <c:v>2018.08.24 14:33:40</c:v>
                </c:pt>
                <c:pt idx="209">
                  <c:v>2018.08.30 12:29:00</c:v>
                </c:pt>
                <c:pt idx="210">
                  <c:v>2018.08.30 12:38:40</c:v>
                </c:pt>
                <c:pt idx="211">
                  <c:v>2018.09.13 15:00:00</c:v>
                </c:pt>
                <c:pt idx="212">
                  <c:v>2018.09.13 15:31:40</c:v>
                </c:pt>
                <c:pt idx="213">
                  <c:v>2018.09.14 12:22:00</c:v>
                </c:pt>
                <c:pt idx="214">
                  <c:v>2018.09.14 12:33:40</c:v>
                </c:pt>
                <c:pt idx="215">
                  <c:v>2018.09.14 13:30:00</c:v>
                </c:pt>
                <c:pt idx="216">
                  <c:v>2018.09.14 14:20:40</c:v>
                </c:pt>
                <c:pt idx="217">
                  <c:v>2018.09.14 15:35:00</c:v>
                </c:pt>
                <c:pt idx="218">
                  <c:v>2018.09.14 16:01:40</c:v>
                </c:pt>
                <c:pt idx="219">
                  <c:v>2018.09.20 13:13:00</c:v>
                </c:pt>
                <c:pt idx="220">
                  <c:v>2018.09.20 17:20:00</c:v>
                </c:pt>
                <c:pt idx="221">
                  <c:v>2018.09.24 13:37:00</c:v>
                </c:pt>
                <c:pt idx="222">
                  <c:v>2018.09.24 14:59:40</c:v>
                </c:pt>
                <c:pt idx="223">
                  <c:v>2018.09.28 15:47:00</c:v>
                </c:pt>
                <c:pt idx="224">
                  <c:v>2018.09.28 17:20:00</c:v>
                </c:pt>
                <c:pt idx="225">
                  <c:v>2018.10.04 12:34:00</c:v>
                </c:pt>
                <c:pt idx="226">
                  <c:v>2018.10.04 13:00:40</c:v>
                </c:pt>
                <c:pt idx="227">
                  <c:v>2018.10.15 14:46:00</c:v>
                </c:pt>
                <c:pt idx="228">
                  <c:v>2018.10.15 15:14:20</c:v>
                </c:pt>
                <c:pt idx="229">
                  <c:v>2018.10.18 13:13:00</c:v>
                </c:pt>
                <c:pt idx="230">
                  <c:v>2018.10.18 14:23:40</c:v>
                </c:pt>
                <c:pt idx="231">
                  <c:v>2018.10.23 14:05:00</c:v>
                </c:pt>
                <c:pt idx="232">
                  <c:v>2018.10.23 14:15:40</c:v>
                </c:pt>
                <c:pt idx="233">
                  <c:v>2018.10.30 13:00:00</c:v>
                </c:pt>
                <c:pt idx="234">
                  <c:v>2018.10.30 13:02:20</c:v>
                </c:pt>
                <c:pt idx="235">
                  <c:v>2018.11.07 12:38:00</c:v>
                </c:pt>
                <c:pt idx="236">
                  <c:v>2018.11.07 12:40:40</c:v>
                </c:pt>
                <c:pt idx="237">
                  <c:v>2018.11.27 14:32:00</c:v>
                </c:pt>
                <c:pt idx="238">
                  <c:v>2018.11.27 14:52:40</c:v>
                </c:pt>
                <c:pt idx="239">
                  <c:v>2018.12.27 13:54:00</c:v>
                </c:pt>
                <c:pt idx="240">
                  <c:v>2018.12.27 14:17:20</c:v>
                </c:pt>
                <c:pt idx="241">
                  <c:v>2019.01.17 12:43:00</c:v>
                </c:pt>
                <c:pt idx="242">
                  <c:v>2019.01.17 13:13:40</c:v>
                </c:pt>
                <c:pt idx="243">
                  <c:v>2019.01.21 12:22:00</c:v>
                </c:pt>
                <c:pt idx="244">
                  <c:v>2019.01.21 15:14:40</c:v>
                </c:pt>
                <c:pt idx="245">
                  <c:v>2019.01.29 13:32:00</c:v>
                </c:pt>
                <c:pt idx="246">
                  <c:v>2019.01.29 13:52:40</c:v>
                </c:pt>
                <c:pt idx="247">
                  <c:v>2019.01.29 14:28:00</c:v>
                </c:pt>
                <c:pt idx="248">
                  <c:v>2019.01.29 14:53:40</c:v>
                </c:pt>
                <c:pt idx="249">
                  <c:v>2019.02.01 15:20:00</c:v>
                </c:pt>
                <c:pt idx="250">
                  <c:v>2019.02.01 17:00:40</c:v>
                </c:pt>
                <c:pt idx="251">
                  <c:v>2019.02.04 15:28:00</c:v>
                </c:pt>
                <c:pt idx="252">
                  <c:v>2019.02.04 15:34:40</c:v>
                </c:pt>
                <c:pt idx="253">
                  <c:v>2019.02.11 13:48:00</c:v>
                </c:pt>
                <c:pt idx="254">
                  <c:v>2019.02.11 14:08:40</c:v>
                </c:pt>
                <c:pt idx="255">
                  <c:v>2019.02.14 12:50:00</c:v>
                </c:pt>
                <c:pt idx="256">
                  <c:v>2019.02.14 12:59:40</c:v>
                </c:pt>
                <c:pt idx="257">
                  <c:v>2019.02.14 15:38:00</c:v>
                </c:pt>
                <c:pt idx="258">
                  <c:v>2019.02.14 15:49:40</c:v>
                </c:pt>
                <c:pt idx="259">
                  <c:v>2019.02.18 12:41:00</c:v>
                </c:pt>
                <c:pt idx="260">
                  <c:v>2019.02.18 14:01:40</c:v>
                </c:pt>
                <c:pt idx="261">
                  <c:v>2019.02.26 13:31:00</c:v>
                </c:pt>
                <c:pt idx="262">
                  <c:v>2019.02.26 14:55:40</c:v>
                </c:pt>
                <c:pt idx="263">
                  <c:v>2019.02.27 15:27:00</c:v>
                </c:pt>
                <c:pt idx="264">
                  <c:v>2019.02.27 16:08:40</c:v>
                </c:pt>
                <c:pt idx="265">
                  <c:v>2019.03.08 13:47:00</c:v>
                </c:pt>
                <c:pt idx="266">
                  <c:v>2019.03.08 13:53:40</c:v>
                </c:pt>
                <c:pt idx="267">
                  <c:v>2019.03.28 15:05:00</c:v>
                </c:pt>
                <c:pt idx="268">
                  <c:v>2019.03.28 15:32:40</c:v>
                </c:pt>
                <c:pt idx="269">
                  <c:v>2019.04.02 12:34:00</c:v>
                </c:pt>
                <c:pt idx="270">
                  <c:v>2019.04.02 13:21:40</c:v>
                </c:pt>
                <c:pt idx="271">
                  <c:v>2019.04.04 13:16:00</c:v>
                </c:pt>
                <c:pt idx="272">
                  <c:v>2019.04.04 13:51:40</c:v>
                </c:pt>
                <c:pt idx="273">
                  <c:v>2019.04.17 15:13:00</c:v>
                </c:pt>
                <c:pt idx="274">
                  <c:v>2019.04.17 15:25:40</c:v>
                </c:pt>
                <c:pt idx="275">
                  <c:v>2019.04.24 12:35:00</c:v>
                </c:pt>
                <c:pt idx="276">
                  <c:v>2019.04.24 13:09:20</c:v>
                </c:pt>
                <c:pt idx="277">
                  <c:v>2019.04.25 13:39:00</c:v>
                </c:pt>
                <c:pt idx="278">
                  <c:v>2019.04.25 13:53:40</c:v>
                </c:pt>
                <c:pt idx="279">
                  <c:v>2019.06.10 12:50:00</c:v>
                </c:pt>
                <c:pt idx="280">
                  <c:v>2019.06.10 15:28:40</c:v>
                </c:pt>
                <c:pt idx="281">
                  <c:v>2019.07.03 13:50:00</c:v>
                </c:pt>
                <c:pt idx="282">
                  <c:v>2019.07.03 14:02:40</c:v>
                </c:pt>
                <c:pt idx="283">
                  <c:v>2019.07.11 13:19:00</c:v>
                </c:pt>
                <c:pt idx="284">
                  <c:v>2019.07.11 13:45:40</c:v>
                </c:pt>
                <c:pt idx="285">
                  <c:v>2019.07.17 12:36:00</c:v>
                </c:pt>
                <c:pt idx="286">
                  <c:v>2019.07.17 12:48:20</c:v>
                </c:pt>
                <c:pt idx="287">
                  <c:v>2019.07.19 13:28:00</c:v>
                </c:pt>
                <c:pt idx="288">
                  <c:v>2019.07.19 14:28:40</c:v>
                </c:pt>
                <c:pt idx="289">
                  <c:v>2019.07.23 12:47:00</c:v>
                </c:pt>
                <c:pt idx="290">
                  <c:v>2019.07.23 14:27:40</c:v>
                </c:pt>
                <c:pt idx="291">
                  <c:v>2019.07.29 12:44:00</c:v>
                </c:pt>
                <c:pt idx="292">
                  <c:v>2019.07.29 15:10:40</c:v>
                </c:pt>
                <c:pt idx="293">
                  <c:v>2019.08.06 13:28:00</c:v>
                </c:pt>
                <c:pt idx="294">
                  <c:v>2019.08.06 14:27:40</c:v>
                </c:pt>
                <c:pt idx="295">
                  <c:v>2019.08.13 13:03:00</c:v>
                </c:pt>
                <c:pt idx="296">
                  <c:v>2019.08.13 14:17:40</c:v>
                </c:pt>
                <c:pt idx="297">
                  <c:v>2019.08.14 12:33:00</c:v>
                </c:pt>
                <c:pt idx="298">
                  <c:v>2019.08.14 13:09:40</c:v>
                </c:pt>
                <c:pt idx="299">
                  <c:v>2019.09.04 12:32:00</c:v>
                </c:pt>
                <c:pt idx="300">
                  <c:v>2019.09.04 13:50:40</c:v>
                </c:pt>
                <c:pt idx="301">
                  <c:v>2019.09.13 15:45:00</c:v>
                </c:pt>
                <c:pt idx="302">
                  <c:v>2019.09.13 16:06:40</c:v>
                </c:pt>
                <c:pt idx="303">
                  <c:v>2019.09.17 13:18:00</c:v>
                </c:pt>
                <c:pt idx="304">
                  <c:v>2019.09.17 14:59:40</c:v>
                </c:pt>
                <c:pt idx="305">
                  <c:v>2019.10.07 15:53:00</c:v>
                </c:pt>
                <c:pt idx="306">
                  <c:v>2019.10.07 16:07:20</c:v>
                </c:pt>
                <c:pt idx="307">
                  <c:v>2019.10.09 15:10:00</c:v>
                </c:pt>
                <c:pt idx="308">
                  <c:v>2019.10.09 15:22:40</c:v>
                </c:pt>
                <c:pt idx="309">
                  <c:v>2019.10.18 13:35:00</c:v>
                </c:pt>
                <c:pt idx="310">
                  <c:v>2019.10.18 14:46:40</c:v>
                </c:pt>
                <c:pt idx="311">
                  <c:v>2019.10.21 14:46:00</c:v>
                </c:pt>
                <c:pt idx="312">
                  <c:v>2019.10.21 14:56:40</c:v>
                </c:pt>
                <c:pt idx="313">
                  <c:v>2019.10.24 13:02:00</c:v>
                </c:pt>
                <c:pt idx="314">
                  <c:v>2019.10.24 14:20:40</c:v>
                </c:pt>
                <c:pt idx="315">
                  <c:v>2019.10.25 13:11:00</c:v>
                </c:pt>
                <c:pt idx="316">
                  <c:v>2019.10.25 13:27:00</c:v>
                </c:pt>
                <c:pt idx="317">
                  <c:v>2019.10.25 13:27:00</c:v>
                </c:pt>
                <c:pt idx="318">
                  <c:v>2019.10.25 13:41:40</c:v>
                </c:pt>
                <c:pt idx="319">
                  <c:v>2019.11.05 14:24:00</c:v>
                </c:pt>
                <c:pt idx="320">
                  <c:v>2019.11.05 15:14:40</c:v>
                </c:pt>
                <c:pt idx="321">
                  <c:v>2019.11.14 13:27:00</c:v>
                </c:pt>
                <c:pt idx="322">
                  <c:v>2019.11.14 13:44:40</c:v>
                </c:pt>
                <c:pt idx="323">
                  <c:v>2019.11.21 15:11:00</c:v>
                </c:pt>
                <c:pt idx="324">
                  <c:v>2019.11.21 16:06:40</c:v>
                </c:pt>
                <c:pt idx="325">
                  <c:v>2019.12.03 13:38:00</c:v>
                </c:pt>
                <c:pt idx="326">
                  <c:v>2019.12.03 14:05:20</c:v>
                </c:pt>
                <c:pt idx="327">
                  <c:v>2019.12.11 12:38:00</c:v>
                </c:pt>
                <c:pt idx="328">
                  <c:v>2019.12.11 14:02:40</c:v>
                </c:pt>
                <c:pt idx="329">
                  <c:v>2020.01.16 14:19:00</c:v>
                </c:pt>
                <c:pt idx="330">
                  <c:v>2020.01.16 15:02:40</c:v>
                </c:pt>
                <c:pt idx="331">
                  <c:v>2020.01.16 15:22:00</c:v>
                </c:pt>
                <c:pt idx="332">
                  <c:v>2020.01.16 15:25:40</c:v>
                </c:pt>
                <c:pt idx="333">
                  <c:v>2020.01.21 14:25:00</c:v>
                </c:pt>
                <c:pt idx="334">
                  <c:v>2020.01.21 14:52:40</c:v>
                </c:pt>
                <c:pt idx="335">
                  <c:v>2020.01.23 14:25:00</c:v>
                </c:pt>
                <c:pt idx="336">
                  <c:v>2020.01.23 14:46:40</c:v>
                </c:pt>
                <c:pt idx="337">
                  <c:v>2020.02.06 14:03:00</c:v>
                </c:pt>
                <c:pt idx="338">
                  <c:v>2020.02.06 15:10:40</c:v>
                </c:pt>
                <c:pt idx="339">
                  <c:v>2020.02.13 14:37:00</c:v>
                </c:pt>
                <c:pt idx="340">
                  <c:v>2020.02.13 15:45:40</c:v>
                </c:pt>
                <c:pt idx="341">
                  <c:v>2020.02.17 13:35:00</c:v>
                </c:pt>
                <c:pt idx="342">
                  <c:v>2020.02.17 14:15:40</c:v>
                </c:pt>
                <c:pt idx="343">
                  <c:v>2020.02.20 14:41:00</c:v>
                </c:pt>
                <c:pt idx="344">
                  <c:v>2020.02.20 14:44:40</c:v>
                </c:pt>
                <c:pt idx="345">
                  <c:v>2020.03.04 13:15:00</c:v>
                </c:pt>
                <c:pt idx="346">
                  <c:v>2020.03.04 13:19:40</c:v>
                </c:pt>
                <c:pt idx="347">
                  <c:v>2020.03.11 13:06:00</c:v>
                </c:pt>
                <c:pt idx="348">
                  <c:v>2020.03.11 13:18:40</c:v>
                </c:pt>
                <c:pt idx="349">
                  <c:v>2020.04.02 12:49:00</c:v>
                </c:pt>
                <c:pt idx="350">
                  <c:v>2020.04.02 13:06:20</c:v>
                </c:pt>
                <c:pt idx="351">
                  <c:v>2020.04.17 12:55:00</c:v>
                </c:pt>
                <c:pt idx="352">
                  <c:v>2020.04.17 12:57:40</c:v>
                </c:pt>
                <c:pt idx="353">
                  <c:v>2020.04.20 14:48:00</c:v>
                </c:pt>
                <c:pt idx="354">
                  <c:v>2020.04.20 14:56:40</c:v>
                </c:pt>
                <c:pt idx="355">
                  <c:v>2020.04.27 13:43:00</c:v>
                </c:pt>
                <c:pt idx="356">
                  <c:v>2020.04.27 13:50:40</c:v>
                </c:pt>
                <c:pt idx="357">
                  <c:v>2020.04.30 12:23:00</c:v>
                </c:pt>
                <c:pt idx="358">
                  <c:v>2020.04.30 12:30:40</c:v>
                </c:pt>
                <c:pt idx="359">
                  <c:v>2020.05.12 13:24:00</c:v>
                </c:pt>
                <c:pt idx="360">
                  <c:v>2020.05.12 13:56:40</c:v>
                </c:pt>
                <c:pt idx="361">
                  <c:v>2020.05.12 14:50:00</c:v>
                </c:pt>
                <c:pt idx="362">
                  <c:v>2020.05.12 14:55:40</c:v>
                </c:pt>
                <c:pt idx="363">
                  <c:v>2020.06.26 15:07:00</c:v>
                </c:pt>
                <c:pt idx="364">
                  <c:v>2020.06.26 15:38:40</c:v>
                </c:pt>
                <c:pt idx="365">
                  <c:v>2020.06.29 15:06:00</c:v>
                </c:pt>
                <c:pt idx="366">
                  <c:v>2020.06.29 15:23:40</c:v>
                </c:pt>
                <c:pt idx="367">
                  <c:v>2020.07.07 14:44:00</c:v>
                </c:pt>
                <c:pt idx="368">
                  <c:v>2020.07.07 15:33:40</c:v>
                </c:pt>
                <c:pt idx="369">
                  <c:v>2020.07.10 13:49:00</c:v>
                </c:pt>
                <c:pt idx="370">
                  <c:v>2020.07.10 14:54:40</c:v>
                </c:pt>
                <c:pt idx="371">
                  <c:v>2020.07.16 13:59:00</c:v>
                </c:pt>
                <c:pt idx="372">
                  <c:v>2020.07.16 14:22:40</c:v>
                </c:pt>
                <c:pt idx="373">
                  <c:v>2020.07.22 13:13:00</c:v>
                </c:pt>
                <c:pt idx="374">
                  <c:v>2020.07.22 13:23:40</c:v>
                </c:pt>
                <c:pt idx="375">
                  <c:v>2020.07.30 13:25:00</c:v>
                </c:pt>
                <c:pt idx="376">
                  <c:v>2020.07.30 14:28:40</c:v>
                </c:pt>
                <c:pt idx="377">
                  <c:v>2020.08.13 15:08:00</c:v>
                </c:pt>
                <c:pt idx="378">
                  <c:v>2020.08.13 15:11:40</c:v>
                </c:pt>
                <c:pt idx="379">
                  <c:v>2020.09.01 13:11:00</c:v>
                </c:pt>
                <c:pt idx="380">
                  <c:v>2020.09.01 13:28:40</c:v>
                </c:pt>
                <c:pt idx="381">
                  <c:v>2020.09.03 12:50:00</c:v>
                </c:pt>
                <c:pt idx="382">
                  <c:v>2020.09.03 13:48:40</c:v>
                </c:pt>
                <c:pt idx="383">
                  <c:v>2020.09.10 14:34:00</c:v>
                </c:pt>
                <c:pt idx="384">
                  <c:v>2020.09.10 14:58:20</c:v>
                </c:pt>
                <c:pt idx="385">
                  <c:v>2020.09.14 13:27:00</c:v>
                </c:pt>
                <c:pt idx="386">
                  <c:v>2020.09.14 14:01:40</c:v>
                </c:pt>
                <c:pt idx="387">
                  <c:v>2020.09.16 14:37:00</c:v>
                </c:pt>
                <c:pt idx="388">
                  <c:v>2020.09.16 15:02:40</c:v>
                </c:pt>
                <c:pt idx="389">
                  <c:v>2020.09.18 12:49:00</c:v>
                </c:pt>
                <c:pt idx="390">
                  <c:v>2020.09.18 12:54:40</c:v>
                </c:pt>
                <c:pt idx="391">
                  <c:v>2020.09.23 12:45:00</c:v>
                </c:pt>
                <c:pt idx="392">
                  <c:v>2020.09.23 13:16:40</c:v>
                </c:pt>
                <c:pt idx="393">
                  <c:v>2020.09.24 13:40:00</c:v>
                </c:pt>
                <c:pt idx="394">
                  <c:v>2020.09.24 13:55:40</c:v>
                </c:pt>
                <c:pt idx="395">
                  <c:v>2020.09.28 14:14:00</c:v>
                </c:pt>
                <c:pt idx="396">
                  <c:v>2020.09.28 14:16:40</c:v>
                </c:pt>
                <c:pt idx="397">
                  <c:v>2020.09.30 15:15:00</c:v>
                </c:pt>
                <c:pt idx="398">
                  <c:v>2020.09.30 15:19:40</c:v>
                </c:pt>
                <c:pt idx="399">
                  <c:v>2020.10.01 12:25:00</c:v>
                </c:pt>
                <c:pt idx="400">
                  <c:v>2020.10.01 12:31:40</c:v>
                </c:pt>
                <c:pt idx="401">
                  <c:v>2020.10.01 15:34:00</c:v>
                </c:pt>
                <c:pt idx="402">
                  <c:v>2020.10.01 15:35:40</c:v>
                </c:pt>
                <c:pt idx="403">
                  <c:v>2020.10.02 15:55:00</c:v>
                </c:pt>
                <c:pt idx="404">
                  <c:v>2020.10.02 16:02:40</c:v>
                </c:pt>
                <c:pt idx="405">
                  <c:v>2020.10.05 13:13:00</c:v>
                </c:pt>
                <c:pt idx="406">
                  <c:v>2020.10.05 13:35:20</c:v>
                </c:pt>
                <c:pt idx="407">
                  <c:v>2020.10.15 13:57:00</c:v>
                </c:pt>
                <c:pt idx="408">
                  <c:v>2020.10.15 14:26:40</c:v>
                </c:pt>
                <c:pt idx="409">
                  <c:v>2020.10.15 14:34:00</c:v>
                </c:pt>
                <c:pt idx="410">
                  <c:v>2020.10.15 14:39:20</c:v>
                </c:pt>
                <c:pt idx="411">
                  <c:v>2020.11.13 15:16:00</c:v>
                </c:pt>
                <c:pt idx="412">
                  <c:v>2020.11.13 16:15:40</c:v>
                </c:pt>
                <c:pt idx="413">
                  <c:v>2020.11.26 14:24:00</c:v>
                </c:pt>
                <c:pt idx="414">
                  <c:v>2020.11.26 14:34:00</c:v>
                </c:pt>
                <c:pt idx="415">
                  <c:v>2020.11.26 14:34:00</c:v>
                </c:pt>
                <c:pt idx="416">
                  <c:v>2020.11.26 14:35:40</c:v>
                </c:pt>
                <c:pt idx="417">
                  <c:v>2020.12.08 12:46:00</c:v>
                </c:pt>
                <c:pt idx="418">
                  <c:v>2020.12.08 13:01:20</c:v>
                </c:pt>
                <c:pt idx="419">
                  <c:v>2020.12.08 14:52:00</c:v>
                </c:pt>
                <c:pt idx="420">
                  <c:v>2020.12.08 14:57:40</c:v>
                </c:pt>
                <c:pt idx="421">
                  <c:v>2020.12.10 12:48:00</c:v>
                </c:pt>
                <c:pt idx="422">
                  <c:v>2020.12.10 12:50:40</c:v>
                </c:pt>
                <c:pt idx="423">
                  <c:v>2021.01.04 13:24:00</c:v>
                </c:pt>
                <c:pt idx="424">
                  <c:v>2021.01.04 13:54:40</c:v>
                </c:pt>
                <c:pt idx="425">
                  <c:v>2021.01.12 14:00:00</c:v>
                </c:pt>
                <c:pt idx="426">
                  <c:v>2021.01.12 14:06:40</c:v>
                </c:pt>
                <c:pt idx="427">
                  <c:v>2021.01.14 14:43:00</c:v>
                </c:pt>
                <c:pt idx="428">
                  <c:v>2021.01.14 14:56:40</c:v>
                </c:pt>
                <c:pt idx="429">
                  <c:v>2021.01.18 14:48:00</c:v>
                </c:pt>
                <c:pt idx="430">
                  <c:v>2021.01.18 15:05:40</c:v>
                </c:pt>
                <c:pt idx="431">
                  <c:v>2021.01.29 13:46:00</c:v>
                </c:pt>
                <c:pt idx="432">
                  <c:v>2021.01.29 13:51:20</c:v>
                </c:pt>
                <c:pt idx="433">
                  <c:v>2021.02.12 13:42:00</c:v>
                </c:pt>
                <c:pt idx="434">
                  <c:v>2021.02.12 14:26:40</c:v>
                </c:pt>
                <c:pt idx="435">
                  <c:v>2021.02.18 14:59:00</c:v>
                </c:pt>
                <c:pt idx="436">
                  <c:v>2021.02.18 15:00:40</c:v>
                </c:pt>
                <c:pt idx="437">
                  <c:v>2021.02.25 14:22:00</c:v>
                </c:pt>
                <c:pt idx="438">
                  <c:v>2021.02.25 14:32:40</c:v>
                </c:pt>
                <c:pt idx="439">
                  <c:v>2021.03.03 12:27:00</c:v>
                </c:pt>
                <c:pt idx="440">
                  <c:v>2021.03.03 12:27:40</c:v>
                </c:pt>
                <c:pt idx="441">
                  <c:v>2021.03.16 14:16:00</c:v>
                </c:pt>
                <c:pt idx="442">
                  <c:v>2021.03.16 14:30:40</c:v>
                </c:pt>
                <c:pt idx="443">
                  <c:v>2021.03.17 13:44:00</c:v>
                </c:pt>
                <c:pt idx="444">
                  <c:v>2021.03.17 13:54:40</c:v>
                </c:pt>
                <c:pt idx="445">
                  <c:v>2021.03.19 15:45:00</c:v>
                </c:pt>
                <c:pt idx="446">
                  <c:v>2021.03.19 15:58:40</c:v>
                </c:pt>
                <c:pt idx="447">
                  <c:v>2021.04.07 13:27:00</c:v>
                </c:pt>
                <c:pt idx="448">
                  <c:v>2021.04.07 13:43:40</c:v>
                </c:pt>
                <c:pt idx="449">
                  <c:v>2021.04.07 14:04:00</c:v>
                </c:pt>
                <c:pt idx="450">
                  <c:v>2021.04.07 14:34:40</c:v>
                </c:pt>
                <c:pt idx="451">
                  <c:v>2021.04.23 13:03:00</c:v>
                </c:pt>
                <c:pt idx="452">
                  <c:v>2021.04.23 13:32:40</c:v>
                </c:pt>
                <c:pt idx="453">
                  <c:v>2021.04.28 13:15:00</c:v>
                </c:pt>
                <c:pt idx="454">
                  <c:v>2021.04.28 14:58:40</c:v>
                </c:pt>
                <c:pt idx="455">
                  <c:v>2021.04.29 14:52:00</c:v>
                </c:pt>
                <c:pt idx="456">
                  <c:v>2021.04.29 16:18:40</c:v>
                </c:pt>
                <c:pt idx="457">
                  <c:v>2021.05.11 14:42:00</c:v>
                </c:pt>
                <c:pt idx="458">
                  <c:v>2021.05.11 14:58:40</c:v>
                </c:pt>
                <c:pt idx="459">
                  <c:v>2021.06.08 15:12:00</c:v>
                </c:pt>
                <c:pt idx="460">
                  <c:v>2021.06.08 15:24:40</c:v>
                </c:pt>
                <c:pt idx="461">
                  <c:v>2021.06.09 14:35:00</c:v>
                </c:pt>
                <c:pt idx="462">
                  <c:v>2021.06.09 15:13:40</c:v>
                </c:pt>
                <c:pt idx="463">
                  <c:v>2021.06.10 15:01:00</c:v>
                </c:pt>
                <c:pt idx="464">
                  <c:v>2021.06.10 15:12:40</c:v>
                </c:pt>
                <c:pt idx="465">
                  <c:v>2021.06.15 13:32:00</c:v>
                </c:pt>
                <c:pt idx="466">
                  <c:v>2021.06.15 13:49:40</c:v>
                </c:pt>
                <c:pt idx="467">
                  <c:v>2021.06.17 12:23:00</c:v>
                </c:pt>
                <c:pt idx="468">
                  <c:v>2021.06.17 12:36:40</c:v>
                </c:pt>
                <c:pt idx="469">
                  <c:v>2021.06.25 12:45:00</c:v>
                </c:pt>
                <c:pt idx="470">
                  <c:v>2021.06.25 14:02:40</c:v>
                </c:pt>
                <c:pt idx="471">
                  <c:v>2021.07.07 14:30:00</c:v>
                </c:pt>
                <c:pt idx="472">
                  <c:v>2021.07.07 14:36:40</c:v>
                </c:pt>
                <c:pt idx="473">
                  <c:v>2021.07.15 13:12:00</c:v>
                </c:pt>
                <c:pt idx="474">
                  <c:v>2021.07.15 14:15:40</c:v>
                </c:pt>
                <c:pt idx="475">
                  <c:v>2021.07.20 15:49:00</c:v>
                </c:pt>
                <c:pt idx="476">
                  <c:v>2021.07.20 16:03:40</c:v>
                </c:pt>
                <c:pt idx="477">
                  <c:v>2021.07.26 12:38:00</c:v>
                </c:pt>
                <c:pt idx="478">
                  <c:v>2021.07.26 14:11:40</c:v>
                </c:pt>
                <c:pt idx="479">
                  <c:v>2021.07.28 12:58:00</c:v>
                </c:pt>
                <c:pt idx="480">
                  <c:v>2021.07.28 13:13:40</c:v>
                </c:pt>
                <c:pt idx="481">
                  <c:v>2021.08.05 14:23:00</c:v>
                </c:pt>
                <c:pt idx="482">
                  <c:v>2021.08.05 14:31:40</c:v>
                </c:pt>
                <c:pt idx="483">
                  <c:v>2021.08.06 13:13:00</c:v>
                </c:pt>
                <c:pt idx="484">
                  <c:v>2021.08.06 13:39:40</c:v>
                </c:pt>
                <c:pt idx="485">
                  <c:v>2021.08.10 15:03:00</c:v>
                </c:pt>
                <c:pt idx="486">
                  <c:v>2021.08.10 15:12:40</c:v>
                </c:pt>
                <c:pt idx="487">
                  <c:v>2021.08.18 14:48:00</c:v>
                </c:pt>
                <c:pt idx="488">
                  <c:v>2021.08.18 14:57:40</c:v>
                </c:pt>
                <c:pt idx="489">
                  <c:v>2021.08.26 13:10:00</c:v>
                </c:pt>
                <c:pt idx="490">
                  <c:v>2021.08.26 13:54:40</c:v>
                </c:pt>
                <c:pt idx="491">
                  <c:v>2021.08.27 13:40:00</c:v>
                </c:pt>
                <c:pt idx="492">
                  <c:v>2021.08.27 16:43:40</c:v>
                </c:pt>
                <c:pt idx="493">
                  <c:v>2021.09.01 15:08:00</c:v>
                </c:pt>
                <c:pt idx="494">
                  <c:v>2021.09.01 15:26:40</c:v>
                </c:pt>
                <c:pt idx="495">
                  <c:v>2021.09.06 12:55:00</c:v>
                </c:pt>
                <c:pt idx="496">
                  <c:v>2021.09.06 13:00:40</c:v>
                </c:pt>
                <c:pt idx="497">
                  <c:v>2021.09.21 13:44:00</c:v>
                </c:pt>
                <c:pt idx="498">
                  <c:v>2021.09.21 14:15:20</c:v>
                </c:pt>
                <c:pt idx="499">
                  <c:v>2021.09.24 12:32:00</c:v>
                </c:pt>
                <c:pt idx="500">
                  <c:v>2021.09.24 12:56:20</c:v>
                </c:pt>
                <c:pt idx="501">
                  <c:v>2021.09.27 14:23:00</c:v>
                </c:pt>
                <c:pt idx="502">
                  <c:v>2021.09.27 14:30:40</c:v>
                </c:pt>
                <c:pt idx="503">
                  <c:v>2021.09.27 14:35:00</c:v>
                </c:pt>
                <c:pt idx="504">
                  <c:v>2021.09.27 15:09:40</c:v>
                </c:pt>
                <c:pt idx="505">
                  <c:v>2021.10.18 13:20:00</c:v>
                </c:pt>
                <c:pt idx="506">
                  <c:v>2021.10.18 13:34:20</c:v>
                </c:pt>
                <c:pt idx="507">
                  <c:v>2021.10.26 14:06:00</c:v>
                </c:pt>
                <c:pt idx="508">
                  <c:v>2021.10.26 14:20:40</c:v>
                </c:pt>
              </c:strCache>
            </c:strRef>
          </c:cat>
          <c:val>
            <c:numRef>
              <c:f>Sheet1!$L$633:$L$1141</c:f>
              <c:numCache>
                <c:formatCode>#\ ##0.00;\-#\ ##0.00;0.00;</c:formatCode>
                <c:ptCount val="509"/>
                <c:pt idx="0">
                  <c:v>2000</c:v>
                </c:pt>
                <c:pt idx="1">
                  <c:v>2000</c:v>
                </c:pt>
                <c:pt idx="2">
                  <c:v>1934</c:v>
                </c:pt>
                <c:pt idx="3">
                  <c:v>1934</c:v>
                </c:pt>
                <c:pt idx="4">
                  <c:v>2014</c:v>
                </c:pt>
                <c:pt idx="5">
                  <c:v>2014</c:v>
                </c:pt>
                <c:pt idx="6">
                  <c:v>1948</c:v>
                </c:pt>
                <c:pt idx="7">
                  <c:v>1948</c:v>
                </c:pt>
                <c:pt idx="8">
                  <c:v>1908</c:v>
                </c:pt>
                <c:pt idx="9">
                  <c:v>1908</c:v>
                </c:pt>
                <c:pt idx="10">
                  <c:v>1844</c:v>
                </c:pt>
                <c:pt idx="11">
                  <c:v>1844</c:v>
                </c:pt>
                <c:pt idx="12">
                  <c:v>1784</c:v>
                </c:pt>
                <c:pt idx="13">
                  <c:v>1784</c:v>
                </c:pt>
                <c:pt idx="14">
                  <c:v>1740</c:v>
                </c:pt>
                <c:pt idx="15">
                  <c:v>1740</c:v>
                </c:pt>
                <c:pt idx="16">
                  <c:v>1620</c:v>
                </c:pt>
                <c:pt idx="17">
                  <c:v>1620</c:v>
                </c:pt>
                <c:pt idx="18">
                  <c:v>1500</c:v>
                </c:pt>
                <c:pt idx="19">
                  <c:v>1500</c:v>
                </c:pt>
                <c:pt idx="20">
                  <c:v>1380</c:v>
                </c:pt>
                <c:pt idx="21">
                  <c:v>1380</c:v>
                </c:pt>
                <c:pt idx="22">
                  <c:v>1460</c:v>
                </c:pt>
                <c:pt idx="23">
                  <c:v>1460</c:v>
                </c:pt>
                <c:pt idx="24">
                  <c:v>1540</c:v>
                </c:pt>
                <c:pt idx="25">
                  <c:v>1540</c:v>
                </c:pt>
                <c:pt idx="26">
                  <c:v>1620</c:v>
                </c:pt>
                <c:pt idx="27">
                  <c:v>1620</c:v>
                </c:pt>
                <c:pt idx="28">
                  <c:v>1500</c:v>
                </c:pt>
                <c:pt idx="29">
                  <c:v>1500</c:v>
                </c:pt>
                <c:pt idx="30">
                  <c:v>1580</c:v>
                </c:pt>
                <c:pt idx="31">
                  <c:v>1580</c:v>
                </c:pt>
                <c:pt idx="32">
                  <c:v>1498</c:v>
                </c:pt>
                <c:pt idx="33">
                  <c:v>1498</c:v>
                </c:pt>
                <c:pt idx="34">
                  <c:v>1578</c:v>
                </c:pt>
                <c:pt idx="35">
                  <c:v>1578</c:v>
                </c:pt>
                <c:pt idx="36">
                  <c:v>1658</c:v>
                </c:pt>
                <c:pt idx="37">
                  <c:v>1658</c:v>
                </c:pt>
                <c:pt idx="38">
                  <c:v>1538</c:v>
                </c:pt>
                <c:pt idx="39">
                  <c:v>1538</c:v>
                </c:pt>
                <c:pt idx="40">
                  <c:v>1418</c:v>
                </c:pt>
                <c:pt idx="41">
                  <c:v>1418</c:v>
                </c:pt>
                <c:pt idx="42">
                  <c:v>1498</c:v>
                </c:pt>
                <c:pt idx="43">
                  <c:v>1498</c:v>
                </c:pt>
                <c:pt idx="44">
                  <c:v>1578</c:v>
                </c:pt>
                <c:pt idx="45">
                  <c:v>1578</c:v>
                </c:pt>
                <c:pt idx="46">
                  <c:v>1658</c:v>
                </c:pt>
                <c:pt idx="47">
                  <c:v>1658</c:v>
                </c:pt>
                <c:pt idx="48">
                  <c:v>1584</c:v>
                </c:pt>
                <c:pt idx="49">
                  <c:v>1584</c:v>
                </c:pt>
                <c:pt idx="50">
                  <c:v>1530</c:v>
                </c:pt>
                <c:pt idx="51">
                  <c:v>1530</c:v>
                </c:pt>
                <c:pt idx="52">
                  <c:v>1610</c:v>
                </c:pt>
                <c:pt idx="53">
                  <c:v>1610</c:v>
                </c:pt>
                <c:pt idx="54">
                  <c:v>1490</c:v>
                </c:pt>
                <c:pt idx="55">
                  <c:v>1490</c:v>
                </c:pt>
                <c:pt idx="56">
                  <c:v>1570</c:v>
                </c:pt>
                <c:pt idx="57">
                  <c:v>1570</c:v>
                </c:pt>
                <c:pt idx="58">
                  <c:v>1450</c:v>
                </c:pt>
                <c:pt idx="59">
                  <c:v>1450</c:v>
                </c:pt>
                <c:pt idx="60">
                  <c:v>1434</c:v>
                </c:pt>
                <c:pt idx="61">
                  <c:v>1434</c:v>
                </c:pt>
                <c:pt idx="62">
                  <c:v>1514</c:v>
                </c:pt>
                <c:pt idx="63">
                  <c:v>1514</c:v>
                </c:pt>
                <c:pt idx="64">
                  <c:v>1594</c:v>
                </c:pt>
                <c:pt idx="65">
                  <c:v>1594</c:v>
                </c:pt>
                <c:pt idx="66">
                  <c:v>1674</c:v>
                </c:pt>
                <c:pt idx="67">
                  <c:v>1674</c:v>
                </c:pt>
                <c:pt idx="68">
                  <c:v>1754</c:v>
                </c:pt>
                <c:pt idx="69">
                  <c:v>1754</c:v>
                </c:pt>
                <c:pt idx="70">
                  <c:v>1634</c:v>
                </c:pt>
                <c:pt idx="71">
                  <c:v>1634</c:v>
                </c:pt>
                <c:pt idx="72">
                  <c:v>1714</c:v>
                </c:pt>
                <c:pt idx="73">
                  <c:v>1714</c:v>
                </c:pt>
                <c:pt idx="74">
                  <c:v>1780</c:v>
                </c:pt>
                <c:pt idx="75">
                  <c:v>1780</c:v>
                </c:pt>
                <c:pt idx="76">
                  <c:v>1860</c:v>
                </c:pt>
                <c:pt idx="77">
                  <c:v>1860</c:v>
                </c:pt>
                <c:pt idx="78">
                  <c:v>1740</c:v>
                </c:pt>
                <c:pt idx="79">
                  <c:v>1740</c:v>
                </c:pt>
                <c:pt idx="80">
                  <c:v>1722</c:v>
                </c:pt>
                <c:pt idx="81">
                  <c:v>1722</c:v>
                </c:pt>
                <c:pt idx="82">
                  <c:v>1602</c:v>
                </c:pt>
                <c:pt idx="83">
                  <c:v>1602</c:v>
                </c:pt>
                <c:pt idx="84">
                  <c:v>1682</c:v>
                </c:pt>
                <c:pt idx="85">
                  <c:v>1682</c:v>
                </c:pt>
                <c:pt idx="86">
                  <c:v>1622</c:v>
                </c:pt>
                <c:pt idx="87">
                  <c:v>1622</c:v>
                </c:pt>
                <c:pt idx="88">
                  <c:v>1634</c:v>
                </c:pt>
                <c:pt idx="89">
                  <c:v>1634</c:v>
                </c:pt>
                <c:pt idx="90">
                  <c:v>1714</c:v>
                </c:pt>
                <c:pt idx="91">
                  <c:v>1714</c:v>
                </c:pt>
                <c:pt idx="92">
                  <c:v>1612</c:v>
                </c:pt>
                <c:pt idx="93">
                  <c:v>1612</c:v>
                </c:pt>
                <c:pt idx="94">
                  <c:v>1678</c:v>
                </c:pt>
                <c:pt idx="95">
                  <c:v>1678</c:v>
                </c:pt>
                <c:pt idx="96">
                  <c:v>1742</c:v>
                </c:pt>
                <c:pt idx="97">
                  <c:v>1742</c:v>
                </c:pt>
                <c:pt idx="98">
                  <c:v>1622</c:v>
                </c:pt>
                <c:pt idx="99">
                  <c:v>1622</c:v>
                </c:pt>
                <c:pt idx="100">
                  <c:v>1702</c:v>
                </c:pt>
                <c:pt idx="101">
                  <c:v>1702</c:v>
                </c:pt>
                <c:pt idx="102">
                  <c:v>1718</c:v>
                </c:pt>
                <c:pt idx="103">
                  <c:v>1718</c:v>
                </c:pt>
                <c:pt idx="104">
                  <c:v>1598</c:v>
                </c:pt>
                <c:pt idx="105">
                  <c:v>1598</c:v>
                </c:pt>
                <c:pt idx="106">
                  <c:v>1678</c:v>
                </c:pt>
                <c:pt idx="107">
                  <c:v>1678</c:v>
                </c:pt>
                <c:pt idx="108">
                  <c:v>1672</c:v>
                </c:pt>
                <c:pt idx="109">
                  <c:v>1672</c:v>
                </c:pt>
                <c:pt idx="110">
                  <c:v>1650</c:v>
                </c:pt>
                <c:pt idx="111">
                  <c:v>1650</c:v>
                </c:pt>
                <c:pt idx="112">
                  <c:v>1682</c:v>
                </c:pt>
                <c:pt idx="113">
                  <c:v>1682</c:v>
                </c:pt>
                <c:pt idx="114">
                  <c:v>1646</c:v>
                </c:pt>
                <c:pt idx="115">
                  <c:v>1646</c:v>
                </c:pt>
                <c:pt idx="116">
                  <c:v>1578</c:v>
                </c:pt>
                <c:pt idx="117">
                  <c:v>1578</c:v>
                </c:pt>
                <c:pt idx="118">
                  <c:v>1458</c:v>
                </c:pt>
                <c:pt idx="119">
                  <c:v>1458</c:v>
                </c:pt>
                <c:pt idx="120">
                  <c:v>1338</c:v>
                </c:pt>
                <c:pt idx="121">
                  <c:v>1338</c:v>
                </c:pt>
                <c:pt idx="122">
                  <c:v>1418</c:v>
                </c:pt>
                <c:pt idx="123">
                  <c:v>1418</c:v>
                </c:pt>
                <c:pt idx="124">
                  <c:v>1298</c:v>
                </c:pt>
                <c:pt idx="125">
                  <c:v>1298</c:v>
                </c:pt>
                <c:pt idx="126">
                  <c:v>1378</c:v>
                </c:pt>
                <c:pt idx="127">
                  <c:v>1378</c:v>
                </c:pt>
                <c:pt idx="128">
                  <c:v>1258</c:v>
                </c:pt>
                <c:pt idx="129">
                  <c:v>1258</c:v>
                </c:pt>
                <c:pt idx="130">
                  <c:v>1338</c:v>
                </c:pt>
                <c:pt idx="131">
                  <c:v>1338</c:v>
                </c:pt>
                <c:pt idx="132">
                  <c:v>1418</c:v>
                </c:pt>
                <c:pt idx="133">
                  <c:v>1418</c:v>
                </c:pt>
                <c:pt idx="134">
                  <c:v>1298</c:v>
                </c:pt>
                <c:pt idx="135">
                  <c:v>1298</c:v>
                </c:pt>
                <c:pt idx="136">
                  <c:v>1378</c:v>
                </c:pt>
                <c:pt idx="137">
                  <c:v>1378</c:v>
                </c:pt>
                <c:pt idx="138">
                  <c:v>1258</c:v>
                </c:pt>
                <c:pt idx="139">
                  <c:v>1258</c:v>
                </c:pt>
                <c:pt idx="140">
                  <c:v>1338</c:v>
                </c:pt>
                <c:pt idx="141">
                  <c:v>1338</c:v>
                </c:pt>
                <c:pt idx="142">
                  <c:v>1418</c:v>
                </c:pt>
                <c:pt idx="143">
                  <c:v>1418</c:v>
                </c:pt>
                <c:pt idx="144">
                  <c:v>1298</c:v>
                </c:pt>
                <c:pt idx="145">
                  <c:v>1298</c:v>
                </c:pt>
                <c:pt idx="146">
                  <c:v>1378</c:v>
                </c:pt>
                <c:pt idx="147">
                  <c:v>1378</c:v>
                </c:pt>
                <c:pt idx="148">
                  <c:v>1458</c:v>
                </c:pt>
                <c:pt idx="149">
                  <c:v>1458</c:v>
                </c:pt>
                <c:pt idx="150">
                  <c:v>1338</c:v>
                </c:pt>
                <c:pt idx="151">
                  <c:v>1338</c:v>
                </c:pt>
                <c:pt idx="152">
                  <c:v>1246</c:v>
                </c:pt>
                <c:pt idx="153">
                  <c:v>1246</c:v>
                </c:pt>
                <c:pt idx="154">
                  <c:v>1326</c:v>
                </c:pt>
                <c:pt idx="155">
                  <c:v>1326</c:v>
                </c:pt>
                <c:pt idx="156">
                  <c:v>1406</c:v>
                </c:pt>
                <c:pt idx="157">
                  <c:v>1406</c:v>
                </c:pt>
                <c:pt idx="158">
                  <c:v>1286</c:v>
                </c:pt>
                <c:pt idx="159">
                  <c:v>1286</c:v>
                </c:pt>
                <c:pt idx="160">
                  <c:v>1166</c:v>
                </c:pt>
                <c:pt idx="161">
                  <c:v>1166</c:v>
                </c:pt>
                <c:pt idx="162">
                  <c:v>1246</c:v>
                </c:pt>
                <c:pt idx="163">
                  <c:v>1246</c:v>
                </c:pt>
                <c:pt idx="164">
                  <c:v>1326</c:v>
                </c:pt>
                <c:pt idx="165">
                  <c:v>1326</c:v>
                </c:pt>
                <c:pt idx="166">
                  <c:v>1406</c:v>
                </c:pt>
                <c:pt idx="167">
                  <c:v>1406</c:v>
                </c:pt>
                <c:pt idx="168">
                  <c:v>1286</c:v>
                </c:pt>
                <c:pt idx="169">
                  <c:v>1286</c:v>
                </c:pt>
                <c:pt idx="170">
                  <c:v>1166</c:v>
                </c:pt>
                <c:pt idx="171">
                  <c:v>1166</c:v>
                </c:pt>
                <c:pt idx="172">
                  <c:v>1246</c:v>
                </c:pt>
                <c:pt idx="173">
                  <c:v>1246</c:v>
                </c:pt>
                <c:pt idx="174">
                  <c:v>1146</c:v>
                </c:pt>
                <c:pt idx="175">
                  <c:v>1146</c:v>
                </c:pt>
                <c:pt idx="176">
                  <c:v>1226</c:v>
                </c:pt>
                <c:pt idx="177">
                  <c:v>1226</c:v>
                </c:pt>
                <c:pt idx="178">
                  <c:v>1106</c:v>
                </c:pt>
                <c:pt idx="179">
                  <c:v>1106</c:v>
                </c:pt>
                <c:pt idx="180">
                  <c:v>986</c:v>
                </c:pt>
                <c:pt idx="181">
                  <c:v>986</c:v>
                </c:pt>
                <c:pt idx="182">
                  <c:v>1066</c:v>
                </c:pt>
                <c:pt idx="183">
                  <c:v>1066</c:v>
                </c:pt>
                <c:pt idx="184">
                  <c:v>1146</c:v>
                </c:pt>
                <c:pt idx="185">
                  <c:v>1146</c:v>
                </c:pt>
                <c:pt idx="186">
                  <c:v>1226</c:v>
                </c:pt>
                <c:pt idx="187">
                  <c:v>1226</c:v>
                </c:pt>
                <c:pt idx="188">
                  <c:v>1106</c:v>
                </c:pt>
                <c:pt idx="189">
                  <c:v>1106</c:v>
                </c:pt>
                <c:pt idx="190">
                  <c:v>986</c:v>
                </c:pt>
                <c:pt idx="191">
                  <c:v>986</c:v>
                </c:pt>
                <c:pt idx="192">
                  <c:v>1066</c:v>
                </c:pt>
                <c:pt idx="193">
                  <c:v>1066</c:v>
                </c:pt>
                <c:pt idx="194">
                  <c:v>1146</c:v>
                </c:pt>
                <c:pt idx="195">
                  <c:v>1146</c:v>
                </c:pt>
                <c:pt idx="196">
                  <c:v>1026</c:v>
                </c:pt>
                <c:pt idx="197">
                  <c:v>1026</c:v>
                </c:pt>
                <c:pt idx="198">
                  <c:v>1106</c:v>
                </c:pt>
                <c:pt idx="199">
                  <c:v>1106</c:v>
                </c:pt>
                <c:pt idx="200">
                  <c:v>1186</c:v>
                </c:pt>
                <c:pt idx="201">
                  <c:v>1186</c:v>
                </c:pt>
                <c:pt idx="202">
                  <c:v>1266</c:v>
                </c:pt>
                <c:pt idx="203">
                  <c:v>1266</c:v>
                </c:pt>
                <c:pt idx="204">
                  <c:v>1346</c:v>
                </c:pt>
                <c:pt idx="205">
                  <c:v>1346</c:v>
                </c:pt>
                <c:pt idx="206">
                  <c:v>1426</c:v>
                </c:pt>
                <c:pt idx="207">
                  <c:v>1426</c:v>
                </c:pt>
                <c:pt idx="208">
                  <c:v>1506</c:v>
                </c:pt>
                <c:pt idx="209">
                  <c:v>1506</c:v>
                </c:pt>
                <c:pt idx="210">
                  <c:v>1586</c:v>
                </c:pt>
                <c:pt idx="211">
                  <c:v>1586</c:v>
                </c:pt>
                <c:pt idx="212">
                  <c:v>1666</c:v>
                </c:pt>
                <c:pt idx="213">
                  <c:v>1666</c:v>
                </c:pt>
                <c:pt idx="214">
                  <c:v>1746</c:v>
                </c:pt>
                <c:pt idx="215">
                  <c:v>1746</c:v>
                </c:pt>
                <c:pt idx="216">
                  <c:v>1626</c:v>
                </c:pt>
                <c:pt idx="217">
                  <c:v>1626</c:v>
                </c:pt>
                <c:pt idx="218">
                  <c:v>1706</c:v>
                </c:pt>
                <c:pt idx="219">
                  <c:v>1706</c:v>
                </c:pt>
                <c:pt idx="220">
                  <c:v>1698</c:v>
                </c:pt>
                <c:pt idx="221">
                  <c:v>1698</c:v>
                </c:pt>
                <c:pt idx="222">
                  <c:v>1778</c:v>
                </c:pt>
                <c:pt idx="223">
                  <c:v>1778</c:v>
                </c:pt>
                <c:pt idx="224">
                  <c:v>1816</c:v>
                </c:pt>
                <c:pt idx="225">
                  <c:v>1816</c:v>
                </c:pt>
                <c:pt idx="226">
                  <c:v>1896</c:v>
                </c:pt>
                <c:pt idx="227">
                  <c:v>1896</c:v>
                </c:pt>
                <c:pt idx="228">
                  <c:v>1776</c:v>
                </c:pt>
                <c:pt idx="229">
                  <c:v>1776</c:v>
                </c:pt>
                <c:pt idx="230">
                  <c:v>1856</c:v>
                </c:pt>
                <c:pt idx="231">
                  <c:v>1856</c:v>
                </c:pt>
                <c:pt idx="232">
                  <c:v>1936</c:v>
                </c:pt>
                <c:pt idx="233">
                  <c:v>1936</c:v>
                </c:pt>
                <c:pt idx="234">
                  <c:v>2016</c:v>
                </c:pt>
                <c:pt idx="235">
                  <c:v>2016</c:v>
                </c:pt>
                <c:pt idx="236">
                  <c:v>2096</c:v>
                </c:pt>
                <c:pt idx="237">
                  <c:v>2096</c:v>
                </c:pt>
                <c:pt idx="238">
                  <c:v>2176</c:v>
                </c:pt>
                <c:pt idx="239">
                  <c:v>2176</c:v>
                </c:pt>
                <c:pt idx="240">
                  <c:v>2256</c:v>
                </c:pt>
                <c:pt idx="241">
                  <c:v>2256</c:v>
                </c:pt>
                <c:pt idx="242">
                  <c:v>2336</c:v>
                </c:pt>
                <c:pt idx="243">
                  <c:v>2336</c:v>
                </c:pt>
                <c:pt idx="244">
                  <c:v>2216</c:v>
                </c:pt>
                <c:pt idx="245">
                  <c:v>2216</c:v>
                </c:pt>
                <c:pt idx="246">
                  <c:v>2096</c:v>
                </c:pt>
                <c:pt idx="247">
                  <c:v>2096</c:v>
                </c:pt>
                <c:pt idx="248">
                  <c:v>2176</c:v>
                </c:pt>
                <c:pt idx="249">
                  <c:v>2176</c:v>
                </c:pt>
                <c:pt idx="250">
                  <c:v>2056</c:v>
                </c:pt>
                <c:pt idx="251">
                  <c:v>2056</c:v>
                </c:pt>
                <c:pt idx="252">
                  <c:v>2136</c:v>
                </c:pt>
                <c:pt idx="253">
                  <c:v>2136</c:v>
                </c:pt>
                <c:pt idx="254">
                  <c:v>2216</c:v>
                </c:pt>
                <c:pt idx="255">
                  <c:v>2216</c:v>
                </c:pt>
                <c:pt idx="256">
                  <c:v>2096</c:v>
                </c:pt>
                <c:pt idx="257">
                  <c:v>2096</c:v>
                </c:pt>
                <c:pt idx="258">
                  <c:v>1976</c:v>
                </c:pt>
                <c:pt idx="259">
                  <c:v>1976</c:v>
                </c:pt>
                <c:pt idx="260">
                  <c:v>2056</c:v>
                </c:pt>
                <c:pt idx="261">
                  <c:v>2056</c:v>
                </c:pt>
                <c:pt idx="262">
                  <c:v>1936</c:v>
                </c:pt>
                <c:pt idx="263">
                  <c:v>1936</c:v>
                </c:pt>
                <c:pt idx="264">
                  <c:v>1816</c:v>
                </c:pt>
                <c:pt idx="265">
                  <c:v>1816</c:v>
                </c:pt>
                <c:pt idx="266">
                  <c:v>1896</c:v>
                </c:pt>
                <c:pt idx="267">
                  <c:v>1896</c:v>
                </c:pt>
                <c:pt idx="268">
                  <c:v>1976</c:v>
                </c:pt>
                <c:pt idx="269">
                  <c:v>1976</c:v>
                </c:pt>
                <c:pt idx="270">
                  <c:v>2056</c:v>
                </c:pt>
                <c:pt idx="271">
                  <c:v>2056</c:v>
                </c:pt>
                <c:pt idx="272">
                  <c:v>2136</c:v>
                </c:pt>
                <c:pt idx="273">
                  <c:v>2136</c:v>
                </c:pt>
                <c:pt idx="274">
                  <c:v>2216</c:v>
                </c:pt>
                <c:pt idx="275">
                  <c:v>2216</c:v>
                </c:pt>
                <c:pt idx="276">
                  <c:v>2296</c:v>
                </c:pt>
                <c:pt idx="277">
                  <c:v>2296</c:v>
                </c:pt>
                <c:pt idx="278">
                  <c:v>2376</c:v>
                </c:pt>
                <c:pt idx="279">
                  <c:v>2376</c:v>
                </c:pt>
                <c:pt idx="280">
                  <c:v>2256</c:v>
                </c:pt>
                <c:pt idx="281">
                  <c:v>2256</c:v>
                </c:pt>
                <c:pt idx="282">
                  <c:v>2336</c:v>
                </c:pt>
                <c:pt idx="283">
                  <c:v>2336</c:v>
                </c:pt>
                <c:pt idx="284">
                  <c:v>2416</c:v>
                </c:pt>
                <c:pt idx="285">
                  <c:v>2416</c:v>
                </c:pt>
                <c:pt idx="286">
                  <c:v>2496</c:v>
                </c:pt>
                <c:pt idx="287">
                  <c:v>2496</c:v>
                </c:pt>
                <c:pt idx="288">
                  <c:v>2576</c:v>
                </c:pt>
                <c:pt idx="289">
                  <c:v>2576</c:v>
                </c:pt>
                <c:pt idx="290">
                  <c:v>2656</c:v>
                </c:pt>
                <c:pt idx="291">
                  <c:v>2656</c:v>
                </c:pt>
                <c:pt idx="292">
                  <c:v>2736</c:v>
                </c:pt>
                <c:pt idx="293">
                  <c:v>2736</c:v>
                </c:pt>
                <c:pt idx="294">
                  <c:v>2816</c:v>
                </c:pt>
                <c:pt idx="295">
                  <c:v>2816</c:v>
                </c:pt>
                <c:pt idx="296">
                  <c:v>2696</c:v>
                </c:pt>
                <c:pt idx="297">
                  <c:v>2696</c:v>
                </c:pt>
                <c:pt idx="298">
                  <c:v>2776</c:v>
                </c:pt>
                <c:pt idx="299">
                  <c:v>2776</c:v>
                </c:pt>
                <c:pt idx="300">
                  <c:v>2856</c:v>
                </c:pt>
                <c:pt idx="301">
                  <c:v>2856</c:v>
                </c:pt>
                <c:pt idx="302">
                  <c:v>2936</c:v>
                </c:pt>
                <c:pt idx="303">
                  <c:v>2936</c:v>
                </c:pt>
                <c:pt idx="304">
                  <c:v>3016</c:v>
                </c:pt>
                <c:pt idx="305">
                  <c:v>3016</c:v>
                </c:pt>
                <c:pt idx="306">
                  <c:v>3096</c:v>
                </c:pt>
                <c:pt idx="307">
                  <c:v>3096</c:v>
                </c:pt>
                <c:pt idx="308">
                  <c:v>3176</c:v>
                </c:pt>
                <c:pt idx="309">
                  <c:v>3176</c:v>
                </c:pt>
                <c:pt idx="310">
                  <c:v>3056</c:v>
                </c:pt>
                <c:pt idx="311">
                  <c:v>3056</c:v>
                </c:pt>
                <c:pt idx="312">
                  <c:v>3136</c:v>
                </c:pt>
                <c:pt idx="313">
                  <c:v>3136</c:v>
                </c:pt>
                <c:pt idx="314">
                  <c:v>3216</c:v>
                </c:pt>
                <c:pt idx="315">
                  <c:v>3216</c:v>
                </c:pt>
                <c:pt idx="316">
                  <c:v>3120</c:v>
                </c:pt>
                <c:pt idx="317">
                  <c:v>3120</c:v>
                </c:pt>
                <c:pt idx="318">
                  <c:v>3200</c:v>
                </c:pt>
                <c:pt idx="319">
                  <c:v>3200</c:v>
                </c:pt>
                <c:pt idx="320">
                  <c:v>3080</c:v>
                </c:pt>
                <c:pt idx="321">
                  <c:v>3080</c:v>
                </c:pt>
                <c:pt idx="322">
                  <c:v>2960</c:v>
                </c:pt>
                <c:pt idx="323">
                  <c:v>2960</c:v>
                </c:pt>
                <c:pt idx="324">
                  <c:v>3040</c:v>
                </c:pt>
                <c:pt idx="325">
                  <c:v>3040</c:v>
                </c:pt>
                <c:pt idx="326">
                  <c:v>3120</c:v>
                </c:pt>
                <c:pt idx="327">
                  <c:v>3120</c:v>
                </c:pt>
                <c:pt idx="328">
                  <c:v>3000</c:v>
                </c:pt>
                <c:pt idx="329">
                  <c:v>3000</c:v>
                </c:pt>
                <c:pt idx="330">
                  <c:v>2880</c:v>
                </c:pt>
                <c:pt idx="331">
                  <c:v>2880</c:v>
                </c:pt>
                <c:pt idx="332">
                  <c:v>2960</c:v>
                </c:pt>
                <c:pt idx="333">
                  <c:v>2960</c:v>
                </c:pt>
                <c:pt idx="334">
                  <c:v>3040</c:v>
                </c:pt>
                <c:pt idx="335">
                  <c:v>3040</c:v>
                </c:pt>
                <c:pt idx="336">
                  <c:v>3120</c:v>
                </c:pt>
                <c:pt idx="337">
                  <c:v>3120</c:v>
                </c:pt>
                <c:pt idx="338">
                  <c:v>3200</c:v>
                </c:pt>
                <c:pt idx="339">
                  <c:v>3200</c:v>
                </c:pt>
                <c:pt idx="340">
                  <c:v>3080</c:v>
                </c:pt>
                <c:pt idx="341">
                  <c:v>3080</c:v>
                </c:pt>
                <c:pt idx="342">
                  <c:v>2960</c:v>
                </c:pt>
                <c:pt idx="343">
                  <c:v>2960</c:v>
                </c:pt>
                <c:pt idx="344">
                  <c:v>3040</c:v>
                </c:pt>
                <c:pt idx="345">
                  <c:v>3040</c:v>
                </c:pt>
                <c:pt idx="346">
                  <c:v>3120</c:v>
                </c:pt>
                <c:pt idx="347">
                  <c:v>3120</c:v>
                </c:pt>
                <c:pt idx="348">
                  <c:v>3000</c:v>
                </c:pt>
                <c:pt idx="349">
                  <c:v>3000</c:v>
                </c:pt>
                <c:pt idx="350">
                  <c:v>3080</c:v>
                </c:pt>
                <c:pt idx="351">
                  <c:v>3080</c:v>
                </c:pt>
                <c:pt idx="352">
                  <c:v>3160</c:v>
                </c:pt>
                <c:pt idx="353">
                  <c:v>3160</c:v>
                </c:pt>
                <c:pt idx="354">
                  <c:v>3240</c:v>
                </c:pt>
                <c:pt idx="355">
                  <c:v>3240</c:v>
                </c:pt>
                <c:pt idx="356">
                  <c:v>3320</c:v>
                </c:pt>
                <c:pt idx="357">
                  <c:v>3320</c:v>
                </c:pt>
                <c:pt idx="358">
                  <c:v>3400</c:v>
                </c:pt>
                <c:pt idx="359">
                  <c:v>3400</c:v>
                </c:pt>
                <c:pt idx="360">
                  <c:v>3480</c:v>
                </c:pt>
                <c:pt idx="361">
                  <c:v>3480</c:v>
                </c:pt>
                <c:pt idx="362">
                  <c:v>3560</c:v>
                </c:pt>
                <c:pt idx="363">
                  <c:v>3560</c:v>
                </c:pt>
                <c:pt idx="364">
                  <c:v>3640</c:v>
                </c:pt>
                <c:pt idx="365">
                  <c:v>3640</c:v>
                </c:pt>
                <c:pt idx="366">
                  <c:v>3720</c:v>
                </c:pt>
                <c:pt idx="367">
                  <c:v>3720</c:v>
                </c:pt>
                <c:pt idx="368">
                  <c:v>3800</c:v>
                </c:pt>
                <c:pt idx="369">
                  <c:v>3800</c:v>
                </c:pt>
                <c:pt idx="370">
                  <c:v>3880</c:v>
                </c:pt>
                <c:pt idx="371">
                  <c:v>3880</c:v>
                </c:pt>
                <c:pt idx="372">
                  <c:v>3960</c:v>
                </c:pt>
                <c:pt idx="373">
                  <c:v>3960</c:v>
                </c:pt>
                <c:pt idx="374">
                  <c:v>4040</c:v>
                </c:pt>
                <c:pt idx="375">
                  <c:v>4040</c:v>
                </c:pt>
                <c:pt idx="376">
                  <c:v>3920</c:v>
                </c:pt>
                <c:pt idx="377">
                  <c:v>3920</c:v>
                </c:pt>
                <c:pt idx="378">
                  <c:v>4000</c:v>
                </c:pt>
                <c:pt idx="379">
                  <c:v>4000</c:v>
                </c:pt>
                <c:pt idx="380">
                  <c:v>4080</c:v>
                </c:pt>
                <c:pt idx="381">
                  <c:v>4080</c:v>
                </c:pt>
                <c:pt idx="382">
                  <c:v>4160</c:v>
                </c:pt>
                <c:pt idx="383">
                  <c:v>4160</c:v>
                </c:pt>
                <c:pt idx="384">
                  <c:v>4240</c:v>
                </c:pt>
                <c:pt idx="385">
                  <c:v>4240</c:v>
                </c:pt>
                <c:pt idx="386">
                  <c:v>4320</c:v>
                </c:pt>
                <c:pt idx="387">
                  <c:v>4320</c:v>
                </c:pt>
                <c:pt idx="388">
                  <c:v>4200</c:v>
                </c:pt>
                <c:pt idx="389">
                  <c:v>4200</c:v>
                </c:pt>
                <c:pt idx="390">
                  <c:v>4280</c:v>
                </c:pt>
                <c:pt idx="391">
                  <c:v>4280</c:v>
                </c:pt>
                <c:pt idx="392">
                  <c:v>4160</c:v>
                </c:pt>
                <c:pt idx="393">
                  <c:v>4160</c:v>
                </c:pt>
                <c:pt idx="394">
                  <c:v>4240</c:v>
                </c:pt>
                <c:pt idx="395">
                  <c:v>4240</c:v>
                </c:pt>
                <c:pt idx="396">
                  <c:v>4320</c:v>
                </c:pt>
                <c:pt idx="397">
                  <c:v>4320</c:v>
                </c:pt>
                <c:pt idx="398">
                  <c:v>4400</c:v>
                </c:pt>
                <c:pt idx="399">
                  <c:v>4400</c:v>
                </c:pt>
                <c:pt idx="400">
                  <c:v>4480</c:v>
                </c:pt>
                <c:pt idx="401">
                  <c:v>4480</c:v>
                </c:pt>
                <c:pt idx="402">
                  <c:v>4560</c:v>
                </c:pt>
                <c:pt idx="403">
                  <c:v>4560</c:v>
                </c:pt>
                <c:pt idx="404">
                  <c:v>4640</c:v>
                </c:pt>
                <c:pt idx="405">
                  <c:v>4640</c:v>
                </c:pt>
                <c:pt idx="406">
                  <c:v>4720</c:v>
                </c:pt>
                <c:pt idx="407">
                  <c:v>4720</c:v>
                </c:pt>
                <c:pt idx="408">
                  <c:v>4600</c:v>
                </c:pt>
                <c:pt idx="409">
                  <c:v>4600</c:v>
                </c:pt>
                <c:pt idx="410">
                  <c:v>4680</c:v>
                </c:pt>
                <c:pt idx="411">
                  <c:v>4680</c:v>
                </c:pt>
                <c:pt idx="412">
                  <c:v>4560</c:v>
                </c:pt>
                <c:pt idx="413">
                  <c:v>4560</c:v>
                </c:pt>
                <c:pt idx="414">
                  <c:v>4492</c:v>
                </c:pt>
                <c:pt idx="415">
                  <c:v>4492</c:v>
                </c:pt>
                <c:pt idx="416">
                  <c:v>4572</c:v>
                </c:pt>
                <c:pt idx="417">
                  <c:v>4572</c:v>
                </c:pt>
                <c:pt idx="418">
                  <c:v>4652</c:v>
                </c:pt>
                <c:pt idx="419">
                  <c:v>4652</c:v>
                </c:pt>
                <c:pt idx="420">
                  <c:v>4732</c:v>
                </c:pt>
                <c:pt idx="421">
                  <c:v>4732</c:v>
                </c:pt>
                <c:pt idx="422">
                  <c:v>4812</c:v>
                </c:pt>
                <c:pt idx="423">
                  <c:v>4812</c:v>
                </c:pt>
                <c:pt idx="424">
                  <c:v>4892</c:v>
                </c:pt>
                <c:pt idx="425">
                  <c:v>4892</c:v>
                </c:pt>
                <c:pt idx="426">
                  <c:v>4772</c:v>
                </c:pt>
                <c:pt idx="427">
                  <c:v>4772</c:v>
                </c:pt>
                <c:pt idx="428">
                  <c:v>4852</c:v>
                </c:pt>
                <c:pt idx="429">
                  <c:v>4852</c:v>
                </c:pt>
                <c:pt idx="430">
                  <c:v>4932</c:v>
                </c:pt>
                <c:pt idx="431">
                  <c:v>4932</c:v>
                </c:pt>
                <c:pt idx="432">
                  <c:v>5012</c:v>
                </c:pt>
                <c:pt idx="433">
                  <c:v>5012</c:v>
                </c:pt>
                <c:pt idx="434">
                  <c:v>5092</c:v>
                </c:pt>
                <c:pt idx="435">
                  <c:v>5092</c:v>
                </c:pt>
                <c:pt idx="436">
                  <c:v>5172</c:v>
                </c:pt>
                <c:pt idx="437">
                  <c:v>5172</c:v>
                </c:pt>
                <c:pt idx="438">
                  <c:v>5252</c:v>
                </c:pt>
                <c:pt idx="439">
                  <c:v>5252</c:v>
                </c:pt>
                <c:pt idx="440">
                  <c:v>5332</c:v>
                </c:pt>
                <c:pt idx="441">
                  <c:v>5332</c:v>
                </c:pt>
                <c:pt idx="442">
                  <c:v>5412</c:v>
                </c:pt>
                <c:pt idx="443">
                  <c:v>5412</c:v>
                </c:pt>
                <c:pt idx="444">
                  <c:v>5492</c:v>
                </c:pt>
                <c:pt idx="445">
                  <c:v>5492</c:v>
                </c:pt>
                <c:pt idx="446">
                  <c:v>5572</c:v>
                </c:pt>
                <c:pt idx="447">
                  <c:v>5572</c:v>
                </c:pt>
                <c:pt idx="448">
                  <c:v>5452</c:v>
                </c:pt>
                <c:pt idx="449">
                  <c:v>5452</c:v>
                </c:pt>
                <c:pt idx="450">
                  <c:v>5532</c:v>
                </c:pt>
                <c:pt idx="451">
                  <c:v>5532</c:v>
                </c:pt>
                <c:pt idx="452">
                  <c:v>5612</c:v>
                </c:pt>
                <c:pt idx="453">
                  <c:v>5612</c:v>
                </c:pt>
                <c:pt idx="454">
                  <c:v>5692</c:v>
                </c:pt>
                <c:pt idx="455">
                  <c:v>5692</c:v>
                </c:pt>
                <c:pt idx="456">
                  <c:v>5772</c:v>
                </c:pt>
                <c:pt idx="457">
                  <c:v>5772</c:v>
                </c:pt>
                <c:pt idx="458">
                  <c:v>5852</c:v>
                </c:pt>
                <c:pt idx="459">
                  <c:v>5852</c:v>
                </c:pt>
                <c:pt idx="460">
                  <c:v>5932</c:v>
                </c:pt>
                <c:pt idx="461">
                  <c:v>5932</c:v>
                </c:pt>
                <c:pt idx="462">
                  <c:v>5812</c:v>
                </c:pt>
                <c:pt idx="463">
                  <c:v>5812</c:v>
                </c:pt>
                <c:pt idx="464">
                  <c:v>5892</c:v>
                </c:pt>
                <c:pt idx="465">
                  <c:v>5892</c:v>
                </c:pt>
                <c:pt idx="466">
                  <c:v>5772</c:v>
                </c:pt>
                <c:pt idx="467">
                  <c:v>5772</c:v>
                </c:pt>
                <c:pt idx="468">
                  <c:v>5852</c:v>
                </c:pt>
                <c:pt idx="469">
                  <c:v>5852</c:v>
                </c:pt>
                <c:pt idx="470">
                  <c:v>5932</c:v>
                </c:pt>
                <c:pt idx="471">
                  <c:v>5932</c:v>
                </c:pt>
                <c:pt idx="472">
                  <c:v>6012</c:v>
                </c:pt>
                <c:pt idx="473">
                  <c:v>6012</c:v>
                </c:pt>
                <c:pt idx="474">
                  <c:v>6092</c:v>
                </c:pt>
                <c:pt idx="475">
                  <c:v>6092</c:v>
                </c:pt>
                <c:pt idx="476">
                  <c:v>6172</c:v>
                </c:pt>
                <c:pt idx="477">
                  <c:v>6172</c:v>
                </c:pt>
                <c:pt idx="478">
                  <c:v>6052</c:v>
                </c:pt>
                <c:pt idx="479">
                  <c:v>6052</c:v>
                </c:pt>
                <c:pt idx="480">
                  <c:v>6132</c:v>
                </c:pt>
                <c:pt idx="481">
                  <c:v>6132</c:v>
                </c:pt>
                <c:pt idx="482">
                  <c:v>6212</c:v>
                </c:pt>
                <c:pt idx="483">
                  <c:v>6212</c:v>
                </c:pt>
                <c:pt idx="484">
                  <c:v>6292</c:v>
                </c:pt>
                <c:pt idx="485">
                  <c:v>6292</c:v>
                </c:pt>
                <c:pt idx="486">
                  <c:v>6372</c:v>
                </c:pt>
                <c:pt idx="487">
                  <c:v>6372</c:v>
                </c:pt>
                <c:pt idx="488">
                  <c:v>6452</c:v>
                </c:pt>
                <c:pt idx="489">
                  <c:v>6452</c:v>
                </c:pt>
                <c:pt idx="490">
                  <c:v>6532</c:v>
                </c:pt>
                <c:pt idx="491">
                  <c:v>6532</c:v>
                </c:pt>
                <c:pt idx="492">
                  <c:v>6612</c:v>
                </c:pt>
                <c:pt idx="493">
                  <c:v>6612</c:v>
                </c:pt>
                <c:pt idx="494">
                  <c:v>6692</c:v>
                </c:pt>
                <c:pt idx="495">
                  <c:v>6692</c:v>
                </c:pt>
                <c:pt idx="496">
                  <c:v>6772</c:v>
                </c:pt>
                <c:pt idx="497">
                  <c:v>6772</c:v>
                </c:pt>
                <c:pt idx="498">
                  <c:v>6852</c:v>
                </c:pt>
                <c:pt idx="499">
                  <c:v>6852</c:v>
                </c:pt>
                <c:pt idx="500">
                  <c:v>6732</c:v>
                </c:pt>
                <c:pt idx="501">
                  <c:v>6732</c:v>
                </c:pt>
                <c:pt idx="502">
                  <c:v>6612</c:v>
                </c:pt>
                <c:pt idx="503">
                  <c:v>6612</c:v>
                </c:pt>
                <c:pt idx="504">
                  <c:v>6692</c:v>
                </c:pt>
                <c:pt idx="505">
                  <c:v>6692</c:v>
                </c:pt>
                <c:pt idx="506">
                  <c:v>6772</c:v>
                </c:pt>
                <c:pt idx="507">
                  <c:v>6772</c:v>
                </c:pt>
                <c:pt idx="508">
                  <c:v>6652</c:v>
                </c:pt>
              </c:numCache>
            </c:numRef>
          </c:val>
        </c:ser>
        <c:marker val="1"/>
        <c:axId val="122433920"/>
        <c:axId val="122435456"/>
      </c:lineChart>
      <c:catAx>
        <c:axId val="122433920"/>
        <c:scaling>
          <c:orientation val="minMax"/>
        </c:scaling>
        <c:axPos val="b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22435456"/>
        <c:crosses val="autoZero"/>
        <c:auto val="1"/>
        <c:lblAlgn val="ctr"/>
        <c:lblOffset val="100"/>
      </c:catAx>
      <c:valAx>
        <c:axId val="122435456"/>
        <c:scaling>
          <c:orientation val="minMax"/>
          <c:max val="7537"/>
          <c:min val="887"/>
        </c:scaling>
        <c:axPos val="l"/>
        <c:majorGridlines/>
        <c:numFmt formatCode="#\ ##0.00;\-#\ ##0.00;0.00;" sourceLinked="1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224339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0000000000000007" l="0.70000000000000007" r="0.70000000000000007" t="0.70000000000000007" header="0.3000000000000001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99</xdr:row>
      <xdr:rowOff>0</xdr:rowOff>
    </xdr:from>
    <xdr:to>
      <xdr:col>13</xdr:col>
      <xdr:colOff>0</xdr:colOff>
      <xdr:row>119</xdr:row>
      <xdr:rowOff>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42"/>
  <sheetViews>
    <sheetView tabSelected="1" topLeftCell="A1131" workbookViewId="0">
      <selection activeCell="M1142" sqref="M1142:N1142"/>
    </sheetView>
  </sheetViews>
  <sheetFormatPr defaultRowHeight="15" customHeight="1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4.95" customHeight="1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4:14" ht="15" customHeight="1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4:14" ht="15" customHeight="1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4:14" ht="15" customHeight="1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4:14" ht="15" customHeight="1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4:14" ht="15" customHeight="1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4:14" ht="15" customHeight="1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4:14" ht="15" customHeight="1">
      <c r="D23" s="15" t="s">
        <v>26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4:14" ht="15" customHeight="1">
      <c r="D24" s="15" t="s">
        <v>10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4:14" ht="15" customHeight="1">
      <c r="D25" s="15" t="s">
        <v>27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4:14" ht="15" customHeight="1">
      <c r="D26" s="15" t="s">
        <v>28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4:14" ht="15" customHeight="1">
      <c r="D27" s="15" t="s">
        <v>10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4:14" ht="15" customHeight="1">
      <c r="D28" s="15" t="s">
        <v>29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4:14" ht="15" customHeight="1">
      <c r="D29" s="15" t="s">
        <v>30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4:14" ht="15" customHeight="1">
      <c r="D30" s="15" t="s">
        <v>10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4:14" ht="15" customHeight="1">
      <c r="D31" s="15" t="s">
        <v>31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4:14" ht="15" customHeight="1">
      <c r="D32" s="15" t="s">
        <v>32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4:14" ht="15" customHeight="1">
      <c r="D33" s="15" t="s">
        <v>33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4:14" ht="15" customHeight="1">
      <c r="D34" s="15" t="s">
        <v>34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4:14" ht="15" customHeight="1">
      <c r="D35" s="15" t="s">
        <v>35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4:14" ht="15" customHeight="1">
      <c r="D36" s="15" t="s">
        <v>10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4:14" ht="15" customHeight="1">
      <c r="D37" s="15" t="s">
        <v>36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4:14" ht="15" customHeight="1">
      <c r="D38" s="15" t="s">
        <v>37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4:14" ht="15" customHeight="1">
      <c r="D39" s="15" t="s">
        <v>38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4:14" ht="15" customHeight="1">
      <c r="D40" s="15" t="s">
        <v>39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4:14" ht="15" customHeight="1">
      <c r="D41" s="15" t="s">
        <v>40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4:14" ht="15" customHeight="1">
      <c r="D42" s="15" t="s">
        <v>10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4:14" ht="15" customHeight="1">
      <c r="D43" s="15" t="s">
        <v>41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4:14" ht="15" customHeight="1">
      <c r="D44" s="15" t="s">
        <v>42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4:14" ht="15" customHeight="1">
      <c r="D45" s="15" t="s">
        <v>43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4:14" ht="15" customHeight="1">
      <c r="D46" s="15" t="s">
        <v>44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4:14" ht="15" customHeight="1">
      <c r="D47" s="15" t="s">
        <v>45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4:14" ht="15" customHeight="1">
      <c r="D48" s="15" t="s">
        <v>10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4:14" ht="15" customHeight="1">
      <c r="D49" s="15" t="s">
        <v>46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4:14" ht="15" customHeight="1">
      <c r="D50" s="15" t="s">
        <v>47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4:14" ht="15" customHeight="1">
      <c r="D51" s="15" t="s">
        <v>48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4:14" ht="15" customHeight="1">
      <c r="D52" s="15" t="s">
        <v>49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4:14" ht="15" customHeight="1">
      <c r="D53" s="15" t="s">
        <v>50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4:14" ht="15" customHeight="1">
      <c r="D54" s="15" t="s">
        <v>10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4:14" ht="15" customHeight="1">
      <c r="D55" s="15" t="s">
        <v>51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4:14" ht="15" customHeight="1">
      <c r="D56" s="15" t="s">
        <v>52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4:14" ht="15" customHeight="1">
      <c r="D57" s="15" t="s">
        <v>10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4:14" ht="15" customHeight="1">
      <c r="D58" s="15" t="s">
        <v>53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4:14" ht="15" customHeight="1">
      <c r="D59" s="15" t="s">
        <v>54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4:14" ht="15" customHeight="1">
      <c r="D60" s="15" t="s">
        <v>55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4:14" ht="15" customHeight="1">
      <c r="D61" s="15" t="s">
        <v>56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4:14" ht="15" customHeight="1">
      <c r="D62" s="15" t="s">
        <v>57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4:14" ht="15" customHeight="1">
      <c r="D63" s="15" t="s">
        <v>58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4:14" ht="15" customHeight="1">
      <c r="D64" s="15" t="s">
        <v>59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15" customHeight="1">
      <c r="D65" s="15" t="s">
        <v>60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15" customHeight="1">
      <c r="D66" s="15" t="s">
        <v>61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15" customHeight="1">
      <c r="D67" s="15" t="s">
        <v>10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ht="15" customHeight="1">
      <c r="D68" s="15" t="s">
        <v>62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ht="15" customHeight="1">
      <c r="D69" s="15" t="s">
        <v>63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ht="15" customHeight="1">
      <c r="D70" s="15" t="s">
        <v>64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ht="15" customHeight="1">
      <c r="D71" s="15" t="s">
        <v>10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15" customHeight="1">
      <c r="D72" s="15" t="s">
        <v>65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ht="15" customHeight="1">
      <c r="A73" s="14" t="s">
        <v>66</v>
      </c>
      <c r="B73" s="14"/>
      <c r="C73" s="14"/>
      <c r="D73" s="15" t="s">
        <v>67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ht="15" customHeight="1">
      <c r="A74" s="14" t="s">
        <v>68</v>
      </c>
      <c r="B74" s="14"/>
      <c r="C74" s="14"/>
      <c r="D74" s="15" t="s">
        <v>69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 ht="15" customHeight="1">
      <c r="A75" s="14" t="s">
        <v>70</v>
      </c>
      <c r="B75" s="14"/>
      <c r="C75" s="14"/>
      <c r="D75" s="16">
        <v>2000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ht="15" customHeight="1">
      <c r="A76" s="14" t="s">
        <v>71</v>
      </c>
      <c r="B76" s="14"/>
      <c r="C76" s="14"/>
      <c r="D76" s="15" t="s">
        <v>72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ht="24.95" customHeight="1">
      <c r="A77" s="13" t="s">
        <v>73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>
      <c r="A78" s="14" t="s">
        <v>74</v>
      </c>
      <c r="B78" s="14"/>
      <c r="C78" s="14"/>
      <c r="D78" s="17" t="s">
        <v>75</v>
      </c>
    </row>
    <row r="79" spans="1:14" ht="15" customHeight="1">
      <c r="A79" s="14" t="s">
        <v>76</v>
      </c>
      <c r="B79" s="14"/>
      <c r="C79" s="14"/>
      <c r="D79" s="18">
        <v>670780</v>
      </c>
      <c r="E79" s="14" t="s">
        <v>77</v>
      </c>
      <c r="F79" s="14"/>
      <c r="G79" s="14"/>
      <c r="H79" s="18">
        <v>2682621</v>
      </c>
      <c r="I79" s="14" t="s">
        <v>78</v>
      </c>
      <c r="J79" s="14"/>
      <c r="K79" s="14"/>
      <c r="L79" s="18">
        <v>1</v>
      </c>
      <c r="M79" s="18"/>
      <c r="N79" s="18"/>
    </row>
    <row r="80" spans="1:14" ht="15" customHeight="1">
      <c r="A80" s="14" t="s">
        <v>79</v>
      </c>
      <c r="B80" s="14"/>
      <c r="C80" s="14"/>
      <c r="D80" s="19">
        <v>4652</v>
      </c>
      <c r="E80" s="14" t="s">
        <v>80</v>
      </c>
      <c r="F80" s="14"/>
      <c r="G80" s="14"/>
      <c r="H80" s="19">
        <v>1014</v>
      </c>
      <c r="I80" s="14" t="s">
        <v>81</v>
      </c>
      <c r="J80" s="14"/>
      <c r="K80" s="14"/>
      <c r="L80" s="19">
        <v>1062</v>
      </c>
      <c r="M80" s="19"/>
      <c r="N80" s="19"/>
    </row>
    <row r="81" spans="1:14" ht="15" customHeight="1">
      <c r="A81" s="14" t="s">
        <v>82</v>
      </c>
      <c r="B81" s="14"/>
      <c r="C81" s="14"/>
      <c r="D81" s="19">
        <v>13334</v>
      </c>
      <c r="E81" s="14" t="s">
        <v>83</v>
      </c>
      <c r="F81" s="14"/>
      <c r="G81" s="14"/>
      <c r="H81" s="17" t="s">
        <v>84</v>
      </c>
      <c r="I81" s="14" t="s">
        <v>85</v>
      </c>
      <c r="J81" s="14"/>
      <c r="K81" s="14"/>
      <c r="L81" s="17" t="s">
        <v>86</v>
      </c>
      <c r="M81" s="17"/>
      <c r="N81" s="17"/>
    </row>
    <row r="82" spans="1:14" ht="15" customHeight="1">
      <c r="A82" s="14" t="s">
        <v>87</v>
      </c>
      <c r="B82" s="14"/>
      <c r="C82" s="14"/>
      <c r="D82" s="19">
        <v>-8682</v>
      </c>
      <c r="E82" s="14" t="s">
        <v>88</v>
      </c>
      <c r="F82" s="14"/>
      <c r="G82" s="14"/>
      <c r="H82" s="17" t="s">
        <v>89</v>
      </c>
      <c r="I82" s="14" t="s">
        <v>90</v>
      </c>
      <c r="J82" s="14"/>
      <c r="K82" s="14"/>
      <c r="L82" s="17" t="s">
        <v>91</v>
      </c>
      <c r="M82" s="17"/>
      <c r="N82" s="17"/>
    </row>
    <row r="84" spans="1:14" ht="15" customHeight="1">
      <c r="A84" s="14" t="s">
        <v>92</v>
      </c>
      <c r="B84" s="14"/>
      <c r="C84" s="14"/>
      <c r="D84" s="19">
        <v>1.5358210000000001</v>
      </c>
      <c r="E84" s="14" t="s">
        <v>93</v>
      </c>
      <c r="F84" s="14"/>
      <c r="G84" s="14"/>
      <c r="H84" s="19">
        <v>18.314961</v>
      </c>
      <c r="I84" s="14" t="s">
        <v>94</v>
      </c>
      <c r="J84" s="14"/>
      <c r="K84" s="14"/>
      <c r="L84" s="17"/>
      <c r="M84" s="17"/>
      <c r="N84" s="17"/>
    </row>
    <row r="85" spans="1:14" ht="15" customHeight="1">
      <c r="A85" s="14" t="s">
        <v>95</v>
      </c>
      <c r="B85" s="14"/>
      <c r="C85" s="14"/>
      <c r="D85" s="19">
        <v>4.2915130000000001</v>
      </c>
      <c r="E85" s="14" t="s">
        <v>96</v>
      </c>
      <c r="F85" s="14"/>
      <c r="G85" s="14"/>
      <c r="H85" s="19">
        <v>0.12553800000000001</v>
      </c>
      <c r="I85" s="14" t="s">
        <v>97</v>
      </c>
      <c r="J85" s="14"/>
      <c r="K85" s="14"/>
      <c r="L85" s="17" t="s">
        <v>98</v>
      </c>
      <c r="M85" s="17"/>
      <c r="N85" s="17"/>
    </row>
    <row r="86" spans="1:14" ht="15" customHeight="1">
      <c r="A86" s="14" t="s">
        <v>99</v>
      </c>
      <c r="B86" s="14"/>
      <c r="C86" s="14"/>
      <c r="D86" s="17" t="s">
        <v>100</v>
      </c>
      <c r="E86" s="14" t="s">
        <v>101</v>
      </c>
      <c r="F86" s="14"/>
      <c r="G86" s="14"/>
      <c r="H86" s="19">
        <v>0.891679</v>
      </c>
      <c r="I86" s="14" t="s">
        <v>102</v>
      </c>
      <c r="J86" s="14"/>
      <c r="K86" s="14"/>
      <c r="L86" s="17" t="s">
        <v>103</v>
      </c>
      <c r="M86" s="17"/>
      <c r="N86" s="17"/>
    </row>
    <row r="87" spans="1:14" ht="15" customHeight="1">
      <c r="A87" s="14" t="s">
        <v>104</v>
      </c>
      <c r="B87" s="14"/>
      <c r="C87" s="14"/>
      <c r="D87" s="17" t="s">
        <v>105</v>
      </c>
      <c r="E87" s="14" t="s">
        <v>106</v>
      </c>
      <c r="F87" s="14"/>
      <c r="G87" s="14"/>
      <c r="H87" s="19">
        <v>760.79544299999998</v>
      </c>
    </row>
    <row r="89" spans="1:14" ht="15" customHeight="1">
      <c r="A89" s="14" t="s">
        <v>107</v>
      </c>
      <c r="B89" s="14"/>
      <c r="C89" s="14"/>
      <c r="D89" s="19">
        <v>0.80674800000000002</v>
      </c>
      <c r="E89" s="14" t="s">
        <v>108</v>
      </c>
      <c r="F89" s="14"/>
      <c r="G89" s="14"/>
      <c r="H89" s="19">
        <v>0.81407200000000002</v>
      </c>
      <c r="I89" s="14" t="s">
        <v>109</v>
      </c>
      <c r="J89" s="14"/>
      <c r="K89" s="14"/>
      <c r="L89" s="19">
        <v>0.609093</v>
      </c>
      <c r="M89" s="19"/>
      <c r="N89" s="19"/>
    </row>
    <row r="90" spans="1:14" ht="15" customHeight="1">
      <c r="A90" s="14" t="s">
        <v>110</v>
      </c>
      <c r="B90" s="14"/>
      <c r="C90" s="14"/>
      <c r="D90" s="17" t="s">
        <v>111</v>
      </c>
      <c r="E90" s="14" t="s">
        <v>112</v>
      </c>
      <c r="F90" s="14"/>
      <c r="G90" s="14"/>
      <c r="H90" s="17" t="s">
        <v>113</v>
      </c>
      <c r="I90" s="14" t="s">
        <v>114</v>
      </c>
      <c r="J90" s="14"/>
      <c r="K90" s="14"/>
      <c r="L90" s="17" t="s">
        <v>115</v>
      </c>
      <c r="M90" s="17"/>
      <c r="N90" s="17"/>
    </row>
    <row r="92" spans="1:14" ht="15" customHeight="1">
      <c r="A92" s="14" t="s">
        <v>116</v>
      </c>
      <c r="B92" s="14"/>
      <c r="C92" s="14"/>
      <c r="D92" s="18">
        <v>254</v>
      </c>
      <c r="E92" s="14" t="s">
        <v>117</v>
      </c>
      <c r="F92" s="14"/>
      <c r="G92" s="14"/>
      <c r="H92" s="17" t="s">
        <v>118</v>
      </c>
      <c r="I92" s="14" t="s">
        <v>119</v>
      </c>
      <c r="J92" s="14"/>
      <c r="K92" s="14"/>
      <c r="L92" s="17" t="s">
        <v>120</v>
      </c>
      <c r="M92" s="17"/>
      <c r="N92" s="17"/>
    </row>
    <row r="93" spans="1:14" ht="15" customHeight="1">
      <c r="A93" s="14" t="s">
        <v>121</v>
      </c>
      <c r="B93" s="14"/>
      <c r="C93" s="14"/>
      <c r="D93" s="18">
        <v>508</v>
      </c>
      <c r="E93" s="14" t="s">
        <v>122</v>
      </c>
      <c r="F93" s="14"/>
      <c r="G93" s="14"/>
      <c r="H93" s="17" t="s">
        <v>123</v>
      </c>
      <c r="I93" s="14" t="s">
        <v>124</v>
      </c>
      <c r="J93" s="14"/>
      <c r="K93" s="14"/>
      <c r="L93" s="17" t="s">
        <v>125</v>
      </c>
      <c r="M93" s="17"/>
      <c r="N93" s="17"/>
    </row>
    <row r="94" spans="1:14" ht="15" customHeight="1">
      <c r="E94" s="14" t="s">
        <v>126</v>
      </c>
      <c r="F94" s="14"/>
      <c r="G94" s="14"/>
      <c r="H94" s="19">
        <v>80</v>
      </c>
      <c r="I94" s="14" t="s">
        <v>127</v>
      </c>
      <c r="J94" s="14"/>
      <c r="K94" s="14"/>
      <c r="L94" s="19">
        <v>-120</v>
      </c>
      <c r="M94" s="19"/>
      <c r="N94" s="19"/>
    </row>
    <row r="95" spans="1:14" ht="15" customHeight="1">
      <c r="E95" s="14" t="s">
        <v>128</v>
      </c>
      <c r="F95" s="14"/>
      <c r="G95" s="14"/>
      <c r="H95" s="19">
        <v>78.435293999999999</v>
      </c>
      <c r="I95" s="14" t="s">
        <v>129</v>
      </c>
      <c r="J95" s="14"/>
      <c r="K95" s="14"/>
      <c r="L95" s="19">
        <v>-103.35714299999999</v>
      </c>
      <c r="M95" s="19"/>
      <c r="N95" s="19"/>
    </row>
    <row r="96" spans="1:14" ht="15" customHeight="1">
      <c r="E96" s="14" t="s">
        <v>130</v>
      </c>
      <c r="F96" s="14"/>
      <c r="G96" s="14"/>
      <c r="H96" s="17" t="s">
        <v>131</v>
      </c>
      <c r="I96" s="14" t="s">
        <v>132</v>
      </c>
      <c r="J96" s="14"/>
      <c r="K96" s="14"/>
      <c r="L96" s="17" t="s">
        <v>133</v>
      </c>
      <c r="M96" s="17"/>
      <c r="N96" s="17"/>
    </row>
    <row r="97" spans="5:14" ht="15" customHeight="1">
      <c r="E97" s="14" t="s">
        <v>134</v>
      </c>
      <c r="F97" s="14"/>
      <c r="G97" s="14"/>
      <c r="H97" s="17" t="s">
        <v>135</v>
      </c>
      <c r="I97" s="14" t="s">
        <v>136</v>
      </c>
      <c r="J97" s="14"/>
      <c r="K97" s="14"/>
      <c r="L97" s="17" t="s">
        <v>137</v>
      </c>
      <c r="M97" s="17"/>
      <c r="N97" s="17"/>
    </row>
    <row r="98" spans="5:14" ht="15" customHeight="1">
      <c r="E98" s="14" t="s">
        <v>138</v>
      </c>
      <c r="F98" s="14"/>
      <c r="G98" s="14"/>
      <c r="H98" s="18">
        <v>3</v>
      </c>
      <c r="I98" s="14" t="s">
        <v>139</v>
      </c>
      <c r="J98" s="14"/>
      <c r="K98" s="14"/>
      <c r="L98" s="18">
        <v>2</v>
      </c>
      <c r="M98" s="18"/>
      <c r="N98" s="18"/>
    </row>
    <row r="121" spans="1:14" ht="20.100000000000001" customHeight="1">
      <c r="A121" s="13" t="s">
        <v>140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20.100000000000001" customHeight="1">
      <c r="A122" s="2" t="s">
        <v>141</v>
      </c>
      <c r="B122" s="2" t="s">
        <v>142</v>
      </c>
      <c r="C122" s="2" t="s">
        <v>143</v>
      </c>
      <c r="D122" s="2" t="s">
        <v>144</v>
      </c>
      <c r="E122" s="20" t="s">
        <v>145</v>
      </c>
      <c r="F122" s="20"/>
      <c r="G122" s="2" t="s">
        <v>146</v>
      </c>
      <c r="H122" s="2" t="s">
        <v>147</v>
      </c>
      <c r="I122" s="2" t="s">
        <v>148</v>
      </c>
      <c r="J122" s="20" t="s">
        <v>149</v>
      </c>
      <c r="K122" s="20"/>
      <c r="L122" s="2" t="s">
        <v>150</v>
      </c>
      <c r="M122" s="20" t="s">
        <v>151</v>
      </c>
      <c r="N122" s="20"/>
    </row>
    <row r="123" spans="1:14" ht="15" customHeight="1">
      <c r="A123" s="3" t="s">
        <v>152</v>
      </c>
      <c r="B123" s="4">
        <v>2</v>
      </c>
      <c r="C123" s="3" t="s">
        <v>6</v>
      </c>
      <c r="D123" s="3" t="s">
        <v>153</v>
      </c>
      <c r="E123" s="21" t="s">
        <v>154</v>
      </c>
      <c r="F123" s="21"/>
      <c r="G123" s="5">
        <v>65030</v>
      </c>
      <c r="H123" s="5">
        <v>64730</v>
      </c>
      <c r="I123" s="5">
        <v>65230</v>
      </c>
      <c r="J123" s="21" t="s">
        <v>152</v>
      </c>
      <c r="K123" s="21"/>
      <c r="L123" s="3" t="s">
        <v>155</v>
      </c>
      <c r="M123" s="21" t="s">
        <v>156</v>
      </c>
      <c r="N123" s="21"/>
    </row>
    <row r="124" spans="1:14" ht="15" customHeight="1">
      <c r="A124" s="1" t="s">
        <v>157</v>
      </c>
      <c r="B124" s="6">
        <v>3</v>
      </c>
      <c r="C124" s="1" t="s">
        <v>6</v>
      </c>
      <c r="D124" s="1" t="s">
        <v>158</v>
      </c>
      <c r="E124" s="14" t="s">
        <v>154</v>
      </c>
      <c r="F124" s="14"/>
      <c r="G124" s="7">
        <v>64865</v>
      </c>
      <c r="H124" s="1"/>
      <c r="I124" s="1"/>
      <c r="J124" s="14" t="s">
        <v>157</v>
      </c>
      <c r="K124" s="14"/>
      <c r="L124" s="1" t="s">
        <v>155</v>
      </c>
      <c r="M124" s="14" t="s">
        <v>159</v>
      </c>
      <c r="N124" s="14"/>
    </row>
    <row r="125" spans="1:14" ht="15" customHeight="1">
      <c r="A125" s="3" t="s">
        <v>160</v>
      </c>
      <c r="B125" s="4">
        <v>4</v>
      </c>
      <c r="C125" s="3" t="s">
        <v>6</v>
      </c>
      <c r="D125" s="3" t="s">
        <v>158</v>
      </c>
      <c r="E125" s="21" t="s">
        <v>154</v>
      </c>
      <c r="F125" s="21"/>
      <c r="G125" s="5">
        <v>64890</v>
      </c>
      <c r="H125" s="5">
        <v>65190</v>
      </c>
      <c r="I125" s="5">
        <v>64690</v>
      </c>
      <c r="J125" s="21" t="s">
        <v>160</v>
      </c>
      <c r="K125" s="21"/>
      <c r="L125" s="3" t="s">
        <v>155</v>
      </c>
      <c r="M125" s="21" t="s">
        <v>161</v>
      </c>
      <c r="N125" s="21"/>
    </row>
    <row r="126" spans="1:14" ht="15" customHeight="1">
      <c r="A126" s="1" t="s">
        <v>162</v>
      </c>
      <c r="B126" s="6">
        <v>5</v>
      </c>
      <c r="C126" s="1" t="s">
        <v>6</v>
      </c>
      <c r="D126" s="1" t="s">
        <v>153</v>
      </c>
      <c r="E126" s="14" t="s">
        <v>154</v>
      </c>
      <c r="F126" s="14"/>
      <c r="G126" s="7">
        <v>64690</v>
      </c>
      <c r="H126" s="1"/>
      <c r="I126" s="1"/>
      <c r="J126" s="14" t="s">
        <v>162</v>
      </c>
      <c r="K126" s="14"/>
      <c r="L126" s="1" t="s">
        <v>155</v>
      </c>
      <c r="M126" s="14" t="s">
        <v>163</v>
      </c>
      <c r="N126" s="14"/>
    </row>
    <row r="127" spans="1:14" ht="15" customHeight="1">
      <c r="A127" s="3" t="s">
        <v>164</v>
      </c>
      <c r="B127" s="4">
        <v>6</v>
      </c>
      <c r="C127" s="3" t="s">
        <v>6</v>
      </c>
      <c r="D127" s="3" t="s">
        <v>158</v>
      </c>
      <c r="E127" s="21" t="s">
        <v>154</v>
      </c>
      <c r="F127" s="21"/>
      <c r="G127" s="5">
        <v>62105</v>
      </c>
      <c r="H127" s="5">
        <v>62405</v>
      </c>
      <c r="I127" s="5">
        <v>61905</v>
      </c>
      <c r="J127" s="21" t="s">
        <v>164</v>
      </c>
      <c r="K127" s="21"/>
      <c r="L127" s="3" t="s">
        <v>155</v>
      </c>
      <c r="M127" s="21" t="s">
        <v>161</v>
      </c>
      <c r="N127" s="21"/>
    </row>
    <row r="128" spans="1:14" ht="15" customHeight="1">
      <c r="A128" s="1" t="s">
        <v>165</v>
      </c>
      <c r="B128" s="6">
        <v>7</v>
      </c>
      <c r="C128" s="1" t="s">
        <v>6</v>
      </c>
      <c r="D128" s="1" t="s">
        <v>153</v>
      </c>
      <c r="E128" s="14" t="s">
        <v>154</v>
      </c>
      <c r="F128" s="14"/>
      <c r="G128" s="7">
        <v>62270</v>
      </c>
      <c r="H128" s="1"/>
      <c r="I128" s="1"/>
      <c r="J128" s="14" t="s">
        <v>165</v>
      </c>
      <c r="K128" s="14"/>
      <c r="L128" s="1" t="s">
        <v>155</v>
      </c>
      <c r="M128" s="14" t="s">
        <v>159</v>
      </c>
      <c r="N128" s="14"/>
    </row>
    <row r="129" spans="1:14" ht="15" customHeight="1">
      <c r="A129" s="3" t="s">
        <v>165</v>
      </c>
      <c r="B129" s="4">
        <v>8</v>
      </c>
      <c r="C129" s="3" t="s">
        <v>6</v>
      </c>
      <c r="D129" s="3" t="s">
        <v>153</v>
      </c>
      <c r="E129" s="21" t="s">
        <v>154</v>
      </c>
      <c r="F129" s="21"/>
      <c r="G129" s="5">
        <v>62270</v>
      </c>
      <c r="H129" s="5">
        <v>61970</v>
      </c>
      <c r="I129" s="5">
        <v>62470</v>
      </c>
      <c r="J129" s="21" t="s">
        <v>165</v>
      </c>
      <c r="K129" s="21"/>
      <c r="L129" s="3" t="s">
        <v>155</v>
      </c>
      <c r="M129" s="21" t="s">
        <v>156</v>
      </c>
      <c r="N129" s="21"/>
    </row>
    <row r="130" spans="1:14" ht="15" customHeight="1">
      <c r="A130" s="1" t="s">
        <v>166</v>
      </c>
      <c r="B130" s="6">
        <v>9</v>
      </c>
      <c r="C130" s="1" t="s">
        <v>6</v>
      </c>
      <c r="D130" s="1" t="s">
        <v>158</v>
      </c>
      <c r="E130" s="14" t="s">
        <v>154</v>
      </c>
      <c r="F130" s="14"/>
      <c r="G130" s="7">
        <v>62170</v>
      </c>
      <c r="H130" s="1"/>
      <c r="I130" s="1"/>
      <c r="J130" s="14" t="s">
        <v>166</v>
      </c>
      <c r="K130" s="14"/>
      <c r="L130" s="1" t="s">
        <v>155</v>
      </c>
      <c r="M130" s="14" t="s">
        <v>159</v>
      </c>
      <c r="N130" s="14"/>
    </row>
    <row r="131" spans="1:14" ht="15" customHeight="1">
      <c r="A131" s="3" t="s">
        <v>166</v>
      </c>
      <c r="B131" s="4">
        <v>10</v>
      </c>
      <c r="C131" s="3" t="s">
        <v>6</v>
      </c>
      <c r="D131" s="3" t="s">
        <v>158</v>
      </c>
      <c r="E131" s="21" t="s">
        <v>154</v>
      </c>
      <c r="F131" s="21"/>
      <c r="G131" s="5">
        <v>62170</v>
      </c>
      <c r="H131" s="5">
        <v>62470</v>
      </c>
      <c r="I131" s="5">
        <v>61970</v>
      </c>
      <c r="J131" s="21" t="s">
        <v>166</v>
      </c>
      <c r="K131" s="21"/>
      <c r="L131" s="3" t="s">
        <v>155</v>
      </c>
      <c r="M131" s="21" t="s">
        <v>161</v>
      </c>
      <c r="N131" s="21"/>
    </row>
    <row r="132" spans="1:14" ht="15" customHeight="1">
      <c r="A132" s="1" t="s">
        <v>167</v>
      </c>
      <c r="B132" s="6">
        <v>11</v>
      </c>
      <c r="C132" s="1" t="s">
        <v>6</v>
      </c>
      <c r="D132" s="1" t="s">
        <v>153</v>
      </c>
      <c r="E132" s="14" t="s">
        <v>154</v>
      </c>
      <c r="F132" s="14"/>
      <c r="G132" s="7">
        <v>62330</v>
      </c>
      <c r="H132" s="1"/>
      <c r="I132" s="1"/>
      <c r="J132" s="14" t="s">
        <v>167</v>
      </c>
      <c r="K132" s="14"/>
      <c r="L132" s="1" t="s">
        <v>155</v>
      </c>
      <c r="M132" s="14" t="s">
        <v>159</v>
      </c>
      <c r="N132" s="14"/>
    </row>
    <row r="133" spans="1:14" ht="15" customHeight="1">
      <c r="A133" s="3" t="s">
        <v>167</v>
      </c>
      <c r="B133" s="4">
        <v>12</v>
      </c>
      <c r="C133" s="3" t="s">
        <v>6</v>
      </c>
      <c r="D133" s="3" t="s">
        <v>153</v>
      </c>
      <c r="E133" s="21" t="s">
        <v>154</v>
      </c>
      <c r="F133" s="21"/>
      <c r="G133" s="5">
        <v>62330</v>
      </c>
      <c r="H133" s="5">
        <v>62030</v>
      </c>
      <c r="I133" s="5">
        <v>62530</v>
      </c>
      <c r="J133" s="21" t="s">
        <v>167</v>
      </c>
      <c r="K133" s="21"/>
      <c r="L133" s="3" t="s">
        <v>155</v>
      </c>
      <c r="M133" s="21" t="s">
        <v>156</v>
      </c>
      <c r="N133" s="21"/>
    </row>
    <row r="134" spans="1:14" ht="15" customHeight="1">
      <c r="A134" s="1" t="s">
        <v>168</v>
      </c>
      <c r="B134" s="6">
        <v>13</v>
      </c>
      <c r="C134" s="1" t="s">
        <v>6</v>
      </c>
      <c r="D134" s="1" t="s">
        <v>158</v>
      </c>
      <c r="E134" s="14" t="s">
        <v>154</v>
      </c>
      <c r="F134" s="14"/>
      <c r="G134" s="7">
        <v>62180</v>
      </c>
      <c r="H134" s="1"/>
      <c r="I134" s="1"/>
      <c r="J134" s="14" t="s">
        <v>168</v>
      </c>
      <c r="K134" s="14"/>
      <c r="L134" s="1" t="s">
        <v>155</v>
      </c>
      <c r="M134" s="14" t="s">
        <v>159</v>
      </c>
      <c r="N134" s="14"/>
    </row>
    <row r="135" spans="1:14" ht="15" customHeight="1">
      <c r="A135" s="3" t="s">
        <v>168</v>
      </c>
      <c r="B135" s="4">
        <v>14</v>
      </c>
      <c r="C135" s="3" t="s">
        <v>6</v>
      </c>
      <c r="D135" s="3" t="s">
        <v>158</v>
      </c>
      <c r="E135" s="21" t="s">
        <v>154</v>
      </c>
      <c r="F135" s="21"/>
      <c r="G135" s="5">
        <v>62180</v>
      </c>
      <c r="H135" s="5">
        <v>62480</v>
      </c>
      <c r="I135" s="5">
        <v>61980</v>
      </c>
      <c r="J135" s="21" t="s">
        <v>168</v>
      </c>
      <c r="K135" s="21"/>
      <c r="L135" s="3" t="s">
        <v>155</v>
      </c>
      <c r="M135" s="21" t="s">
        <v>161</v>
      </c>
      <c r="N135" s="21"/>
    </row>
    <row r="136" spans="1:14" ht="15" customHeight="1">
      <c r="A136" s="1" t="s">
        <v>169</v>
      </c>
      <c r="B136" s="6">
        <v>15</v>
      </c>
      <c r="C136" s="1" t="s">
        <v>6</v>
      </c>
      <c r="D136" s="1" t="s">
        <v>153</v>
      </c>
      <c r="E136" s="14" t="s">
        <v>154</v>
      </c>
      <c r="F136" s="14"/>
      <c r="G136" s="7">
        <v>62290</v>
      </c>
      <c r="H136" s="1"/>
      <c r="I136" s="1"/>
      <c r="J136" s="14" t="s">
        <v>169</v>
      </c>
      <c r="K136" s="14"/>
      <c r="L136" s="1" t="s">
        <v>155</v>
      </c>
      <c r="M136" s="14" t="s">
        <v>159</v>
      </c>
      <c r="N136" s="14"/>
    </row>
    <row r="137" spans="1:14" ht="15" customHeight="1">
      <c r="A137" s="3" t="s">
        <v>170</v>
      </c>
      <c r="B137" s="4">
        <v>16</v>
      </c>
      <c r="C137" s="3" t="s">
        <v>6</v>
      </c>
      <c r="D137" s="3" t="s">
        <v>153</v>
      </c>
      <c r="E137" s="21" t="s">
        <v>154</v>
      </c>
      <c r="F137" s="21"/>
      <c r="G137" s="5">
        <v>62745</v>
      </c>
      <c r="H137" s="5">
        <v>62445</v>
      </c>
      <c r="I137" s="5">
        <v>62945</v>
      </c>
      <c r="J137" s="21" t="s">
        <v>170</v>
      </c>
      <c r="K137" s="21"/>
      <c r="L137" s="3" t="s">
        <v>155</v>
      </c>
      <c r="M137" s="21" t="s">
        <v>156</v>
      </c>
      <c r="N137" s="21"/>
    </row>
    <row r="138" spans="1:14" ht="15" customHeight="1">
      <c r="A138" s="1" t="s">
        <v>171</v>
      </c>
      <c r="B138" s="6">
        <v>17</v>
      </c>
      <c r="C138" s="1" t="s">
        <v>6</v>
      </c>
      <c r="D138" s="1" t="s">
        <v>158</v>
      </c>
      <c r="E138" s="14" t="s">
        <v>154</v>
      </c>
      <c r="F138" s="14"/>
      <c r="G138" s="7">
        <v>62445</v>
      </c>
      <c r="H138" s="1"/>
      <c r="I138" s="1"/>
      <c r="J138" s="14" t="s">
        <v>171</v>
      </c>
      <c r="K138" s="14"/>
      <c r="L138" s="1" t="s">
        <v>155</v>
      </c>
      <c r="M138" s="14" t="s">
        <v>172</v>
      </c>
      <c r="N138" s="14"/>
    </row>
    <row r="139" spans="1:14" ht="15" customHeight="1">
      <c r="A139" s="3" t="s">
        <v>173</v>
      </c>
      <c r="B139" s="4">
        <v>18</v>
      </c>
      <c r="C139" s="3" t="s">
        <v>6</v>
      </c>
      <c r="D139" s="3" t="s">
        <v>158</v>
      </c>
      <c r="E139" s="21" t="s">
        <v>154</v>
      </c>
      <c r="F139" s="21"/>
      <c r="G139" s="5">
        <v>62275</v>
      </c>
      <c r="H139" s="5">
        <v>62575</v>
      </c>
      <c r="I139" s="5">
        <v>62075</v>
      </c>
      <c r="J139" s="21" t="s">
        <v>173</v>
      </c>
      <c r="K139" s="21"/>
      <c r="L139" s="3" t="s">
        <v>155</v>
      </c>
      <c r="M139" s="21" t="s">
        <v>161</v>
      </c>
      <c r="N139" s="21"/>
    </row>
    <row r="140" spans="1:14" ht="15" customHeight="1">
      <c r="A140" s="1" t="s">
        <v>174</v>
      </c>
      <c r="B140" s="6">
        <v>19</v>
      </c>
      <c r="C140" s="1" t="s">
        <v>6</v>
      </c>
      <c r="D140" s="1" t="s">
        <v>153</v>
      </c>
      <c r="E140" s="14" t="s">
        <v>154</v>
      </c>
      <c r="F140" s="14"/>
      <c r="G140" s="7">
        <v>62575</v>
      </c>
      <c r="H140" s="1"/>
      <c r="I140" s="1"/>
      <c r="J140" s="14" t="s">
        <v>174</v>
      </c>
      <c r="K140" s="14"/>
      <c r="L140" s="1" t="s">
        <v>155</v>
      </c>
      <c r="M140" s="14" t="s">
        <v>175</v>
      </c>
      <c r="N140" s="14"/>
    </row>
    <row r="141" spans="1:14" ht="15" customHeight="1">
      <c r="A141" s="3" t="s">
        <v>176</v>
      </c>
      <c r="B141" s="4">
        <v>20</v>
      </c>
      <c r="C141" s="3" t="s">
        <v>6</v>
      </c>
      <c r="D141" s="3" t="s">
        <v>153</v>
      </c>
      <c r="E141" s="21" t="s">
        <v>154</v>
      </c>
      <c r="F141" s="21"/>
      <c r="G141" s="5">
        <v>62740</v>
      </c>
      <c r="H141" s="5">
        <v>62440</v>
      </c>
      <c r="I141" s="5">
        <v>62940</v>
      </c>
      <c r="J141" s="21" t="s">
        <v>176</v>
      </c>
      <c r="K141" s="21"/>
      <c r="L141" s="3" t="s">
        <v>155</v>
      </c>
      <c r="M141" s="21" t="s">
        <v>156</v>
      </c>
      <c r="N141" s="21"/>
    </row>
    <row r="142" spans="1:14" ht="15" customHeight="1">
      <c r="A142" s="1" t="s">
        <v>177</v>
      </c>
      <c r="B142" s="6">
        <v>21</v>
      </c>
      <c r="C142" s="1" t="s">
        <v>6</v>
      </c>
      <c r="D142" s="1" t="s">
        <v>158</v>
      </c>
      <c r="E142" s="14" t="s">
        <v>154</v>
      </c>
      <c r="F142" s="14"/>
      <c r="G142" s="7">
        <v>62440</v>
      </c>
      <c r="H142" s="1"/>
      <c r="I142" s="1"/>
      <c r="J142" s="14" t="s">
        <v>177</v>
      </c>
      <c r="K142" s="14"/>
      <c r="L142" s="1" t="s">
        <v>155</v>
      </c>
      <c r="M142" s="14" t="s">
        <v>178</v>
      </c>
      <c r="N142" s="14"/>
    </row>
    <row r="143" spans="1:14" ht="15" customHeight="1">
      <c r="A143" s="3" t="s">
        <v>179</v>
      </c>
      <c r="B143" s="4">
        <v>22</v>
      </c>
      <c r="C143" s="3" t="s">
        <v>6</v>
      </c>
      <c r="D143" s="3" t="s">
        <v>153</v>
      </c>
      <c r="E143" s="21" t="s">
        <v>154</v>
      </c>
      <c r="F143" s="21"/>
      <c r="G143" s="5">
        <v>60550</v>
      </c>
      <c r="H143" s="5">
        <v>60250</v>
      </c>
      <c r="I143" s="5">
        <v>60750</v>
      </c>
      <c r="J143" s="21" t="s">
        <v>179</v>
      </c>
      <c r="K143" s="21"/>
      <c r="L143" s="3" t="s">
        <v>155</v>
      </c>
      <c r="M143" s="21" t="s">
        <v>156</v>
      </c>
      <c r="N143" s="21"/>
    </row>
    <row r="144" spans="1:14" ht="15" customHeight="1">
      <c r="A144" s="1" t="s">
        <v>180</v>
      </c>
      <c r="B144" s="6">
        <v>23</v>
      </c>
      <c r="C144" s="1" t="s">
        <v>6</v>
      </c>
      <c r="D144" s="1" t="s">
        <v>158</v>
      </c>
      <c r="E144" s="14" t="s">
        <v>154</v>
      </c>
      <c r="F144" s="14"/>
      <c r="G144" s="7">
        <v>60750</v>
      </c>
      <c r="H144" s="1"/>
      <c r="I144" s="1"/>
      <c r="J144" s="14" t="s">
        <v>180</v>
      </c>
      <c r="K144" s="14"/>
      <c r="L144" s="1" t="s">
        <v>155</v>
      </c>
      <c r="M144" s="14" t="s">
        <v>181</v>
      </c>
      <c r="N144" s="14"/>
    </row>
    <row r="145" spans="1:14" ht="15" customHeight="1">
      <c r="A145" s="3" t="s">
        <v>182</v>
      </c>
      <c r="B145" s="4">
        <v>24</v>
      </c>
      <c r="C145" s="3" t="s">
        <v>6</v>
      </c>
      <c r="D145" s="3" t="s">
        <v>158</v>
      </c>
      <c r="E145" s="21" t="s">
        <v>154</v>
      </c>
      <c r="F145" s="21"/>
      <c r="G145" s="5">
        <v>60945</v>
      </c>
      <c r="H145" s="5">
        <v>61245</v>
      </c>
      <c r="I145" s="5">
        <v>60745</v>
      </c>
      <c r="J145" s="21" t="s">
        <v>182</v>
      </c>
      <c r="K145" s="21"/>
      <c r="L145" s="3" t="s">
        <v>155</v>
      </c>
      <c r="M145" s="21" t="s">
        <v>161</v>
      </c>
      <c r="N145" s="21"/>
    </row>
    <row r="146" spans="1:14" ht="15" customHeight="1">
      <c r="A146" s="1" t="s">
        <v>183</v>
      </c>
      <c r="B146" s="6">
        <v>25</v>
      </c>
      <c r="C146" s="1" t="s">
        <v>6</v>
      </c>
      <c r="D146" s="1" t="s">
        <v>153</v>
      </c>
      <c r="E146" s="14" t="s">
        <v>154</v>
      </c>
      <c r="F146" s="14"/>
      <c r="G146" s="7">
        <v>60745</v>
      </c>
      <c r="H146" s="1"/>
      <c r="I146" s="1"/>
      <c r="J146" s="14" t="s">
        <v>183</v>
      </c>
      <c r="K146" s="14"/>
      <c r="L146" s="1" t="s">
        <v>155</v>
      </c>
      <c r="M146" s="14" t="s">
        <v>184</v>
      </c>
      <c r="N146" s="14"/>
    </row>
    <row r="147" spans="1:14" ht="15" customHeight="1">
      <c r="A147" s="3" t="s">
        <v>185</v>
      </c>
      <c r="B147" s="4">
        <v>26</v>
      </c>
      <c r="C147" s="3" t="s">
        <v>6</v>
      </c>
      <c r="D147" s="3" t="s">
        <v>158</v>
      </c>
      <c r="E147" s="21" t="s">
        <v>154</v>
      </c>
      <c r="F147" s="21"/>
      <c r="G147" s="5">
        <v>59550</v>
      </c>
      <c r="H147" s="5">
        <v>59850</v>
      </c>
      <c r="I147" s="5">
        <v>59350</v>
      </c>
      <c r="J147" s="21" t="s">
        <v>185</v>
      </c>
      <c r="K147" s="21"/>
      <c r="L147" s="3" t="s">
        <v>155</v>
      </c>
      <c r="M147" s="21" t="s">
        <v>161</v>
      </c>
      <c r="N147" s="21"/>
    </row>
    <row r="148" spans="1:14" ht="15" customHeight="1">
      <c r="A148" s="1" t="s">
        <v>186</v>
      </c>
      <c r="B148" s="6">
        <v>27</v>
      </c>
      <c r="C148" s="1" t="s">
        <v>6</v>
      </c>
      <c r="D148" s="1" t="s">
        <v>153</v>
      </c>
      <c r="E148" s="14" t="s">
        <v>154</v>
      </c>
      <c r="F148" s="14"/>
      <c r="G148" s="7">
        <v>59350</v>
      </c>
      <c r="H148" s="1"/>
      <c r="I148" s="1"/>
      <c r="J148" s="14" t="s">
        <v>186</v>
      </c>
      <c r="K148" s="14"/>
      <c r="L148" s="1" t="s">
        <v>155</v>
      </c>
      <c r="M148" s="14" t="s">
        <v>187</v>
      </c>
      <c r="N148" s="14"/>
    </row>
    <row r="149" spans="1:14" ht="15" customHeight="1">
      <c r="A149" s="3" t="s">
        <v>188</v>
      </c>
      <c r="B149" s="4">
        <v>28</v>
      </c>
      <c r="C149" s="3" t="s">
        <v>6</v>
      </c>
      <c r="D149" s="3" t="s">
        <v>158</v>
      </c>
      <c r="E149" s="21" t="s">
        <v>154</v>
      </c>
      <c r="F149" s="21"/>
      <c r="G149" s="5">
        <v>58290</v>
      </c>
      <c r="H149" s="5">
        <v>58590</v>
      </c>
      <c r="I149" s="5">
        <v>58090</v>
      </c>
      <c r="J149" s="21" t="s">
        <v>188</v>
      </c>
      <c r="K149" s="21"/>
      <c r="L149" s="3" t="s">
        <v>155</v>
      </c>
      <c r="M149" s="21" t="s">
        <v>161</v>
      </c>
      <c r="N149" s="21"/>
    </row>
    <row r="150" spans="1:14" ht="15" customHeight="1">
      <c r="A150" s="1" t="s">
        <v>189</v>
      </c>
      <c r="B150" s="6">
        <v>29</v>
      </c>
      <c r="C150" s="1" t="s">
        <v>6</v>
      </c>
      <c r="D150" s="1" t="s">
        <v>153</v>
      </c>
      <c r="E150" s="14" t="s">
        <v>154</v>
      </c>
      <c r="F150" s="14"/>
      <c r="G150" s="7">
        <v>58590</v>
      </c>
      <c r="H150" s="1"/>
      <c r="I150" s="1"/>
      <c r="J150" s="14" t="s">
        <v>189</v>
      </c>
      <c r="K150" s="14"/>
      <c r="L150" s="1" t="s">
        <v>155</v>
      </c>
      <c r="M150" s="14" t="s">
        <v>190</v>
      </c>
      <c r="N150" s="14"/>
    </row>
    <row r="151" spans="1:14" ht="15" customHeight="1">
      <c r="A151" s="3" t="s">
        <v>191</v>
      </c>
      <c r="B151" s="4">
        <v>30</v>
      </c>
      <c r="C151" s="3" t="s">
        <v>6</v>
      </c>
      <c r="D151" s="3" t="s">
        <v>158</v>
      </c>
      <c r="E151" s="21" t="s">
        <v>154</v>
      </c>
      <c r="F151" s="21"/>
      <c r="G151" s="5">
        <v>62465</v>
      </c>
      <c r="H151" s="5">
        <v>62765</v>
      </c>
      <c r="I151" s="5">
        <v>62265</v>
      </c>
      <c r="J151" s="21" t="s">
        <v>191</v>
      </c>
      <c r="K151" s="21"/>
      <c r="L151" s="3" t="s">
        <v>155</v>
      </c>
      <c r="M151" s="21" t="s">
        <v>161</v>
      </c>
      <c r="N151" s="21"/>
    </row>
    <row r="152" spans="1:14" ht="15" customHeight="1">
      <c r="A152" s="1" t="s">
        <v>192</v>
      </c>
      <c r="B152" s="6">
        <v>31</v>
      </c>
      <c r="C152" s="1" t="s">
        <v>6</v>
      </c>
      <c r="D152" s="1" t="s">
        <v>153</v>
      </c>
      <c r="E152" s="14" t="s">
        <v>154</v>
      </c>
      <c r="F152" s="14"/>
      <c r="G152" s="7">
        <v>62265</v>
      </c>
      <c r="H152" s="1"/>
      <c r="I152" s="1"/>
      <c r="J152" s="14" t="s">
        <v>192</v>
      </c>
      <c r="K152" s="14"/>
      <c r="L152" s="1" t="s">
        <v>155</v>
      </c>
      <c r="M152" s="14" t="s">
        <v>193</v>
      </c>
      <c r="N152" s="14"/>
    </row>
    <row r="153" spans="1:14" ht="15" customHeight="1">
      <c r="A153" s="3" t="s">
        <v>194</v>
      </c>
      <c r="B153" s="4">
        <v>32</v>
      </c>
      <c r="C153" s="3" t="s">
        <v>6</v>
      </c>
      <c r="D153" s="3" t="s">
        <v>153</v>
      </c>
      <c r="E153" s="21" t="s">
        <v>154</v>
      </c>
      <c r="F153" s="21"/>
      <c r="G153" s="5">
        <v>62895</v>
      </c>
      <c r="H153" s="5">
        <v>62595</v>
      </c>
      <c r="I153" s="5">
        <v>63095</v>
      </c>
      <c r="J153" s="21" t="s">
        <v>194</v>
      </c>
      <c r="K153" s="21"/>
      <c r="L153" s="3" t="s">
        <v>155</v>
      </c>
      <c r="M153" s="21" t="s">
        <v>156</v>
      </c>
      <c r="N153" s="21"/>
    </row>
    <row r="154" spans="1:14" ht="15" customHeight="1">
      <c r="A154" s="1" t="s">
        <v>195</v>
      </c>
      <c r="B154" s="6">
        <v>33</v>
      </c>
      <c r="C154" s="1" t="s">
        <v>6</v>
      </c>
      <c r="D154" s="1" t="s">
        <v>158</v>
      </c>
      <c r="E154" s="14" t="s">
        <v>154</v>
      </c>
      <c r="F154" s="14"/>
      <c r="G154" s="7">
        <v>62690</v>
      </c>
      <c r="H154" s="1"/>
      <c r="I154" s="1"/>
      <c r="J154" s="14" t="s">
        <v>195</v>
      </c>
      <c r="K154" s="14"/>
      <c r="L154" s="1" t="s">
        <v>155</v>
      </c>
      <c r="M154" s="14" t="s">
        <v>159</v>
      </c>
      <c r="N154" s="14"/>
    </row>
    <row r="155" spans="1:14" ht="15" customHeight="1">
      <c r="A155" s="3" t="s">
        <v>196</v>
      </c>
      <c r="B155" s="4">
        <v>34</v>
      </c>
      <c r="C155" s="3" t="s">
        <v>6</v>
      </c>
      <c r="D155" s="3" t="s">
        <v>158</v>
      </c>
      <c r="E155" s="21" t="s">
        <v>154</v>
      </c>
      <c r="F155" s="21"/>
      <c r="G155" s="5">
        <v>62545</v>
      </c>
      <c r="H155" s="5">
        <v>62845</v>
      </c>
      <c r="I155" s="5">
        <v>62345</v>
      </c>
      <c r="J155" s="21" t="s">
        <v>196</v>
      </c>
      <c r="K155" s="21"/>
      <c r="L155" s="3" t="s">
        <v>155</v>
      </c>
      <c r="M155" s="21" t="s">
        <v>161</v>
      </c>
      <c r="N155" s="21"/>
    </row>
    <row r="156" spans="1:14" ht="15" customHeight="1">
      <c r="A156" s="1" t="s">
        <v>197</v>
      </c>
      <c r="B156" s="6">
        <v>35</v>
      </c>
      <c r="C156" s="1" t="s">
        <v>6</v>
      </c>
      <c r="D156" s="1" t="s">
        <v>153</v>
      </c>
      <c r="E156" s="14" t="s">
        <v>154</v>
      </c>
      <c r="F156" s="14"/>
      <c r="G156" s="7">
        <v>62345</v>
      </c>
      <c r="H156" s="1"/>
      <c r="I156" s="1"/>
      <c r="J156" s="14" t="s">
        <v>197</v>
      </c>
      <c r="K156" s="14"/>
      <c r="L156" s="1" t="s">
        <v>155</v>
      </c>
      <c r="M156" s="14" t="s">
        <v>198</v>
      </c>
      <c r="N156" s="14"/>
    </row>
    <row r="157" spans="1:14" ht="15" customHeight="1">
      <c r="A157" s="3" t="s">
        <v>199</v>
      </c>
      <c r="B157" s="4">
        <v>36</v>
      </c>
      <c r="C157" s="3" t="s">
        <v>6</v>
      </c>
      <c r="D157" s="3" t="s">
        <v>153</v>
      </c>
      <c r="E157" s="21" t="s">
        <v>154</v>
      </c>
      <c r="F157" s="21"/>
      <c r="G157" s="5">
        <v>64720</v>
      </c>
      <c r="H157" s="5">
        <v>64420</v>
      </c>
      <c r="I157" s="5">
        <v>64920</v>
      </c>
      <c r="J157" s="21" t="s">
        <v>199</v>
      </c>
      <c r="K157" s="21"/>
      <c r="L157" s="3" t="s">
        <v>155</v>
      </c>
      <c r="M157" s="21" t="s">
        <v>156</v>
      </c>
      <c r="N157" s="21"/>
    </row>
    <row r="158" spans="1:14" ht="15" customHeight="1">
      <c r="A158" s="1" t="s">
        <v>200</v>
      </c>
      <c r="B158" s="6">
        <v>37</v>
      </c>
      <c r="C158" s="1" t="s">
        <v>6</v>
      </c>
      <c r="D158" s="1" t="s">
        <v>158</v>
      </c>
      <c r="E158" s="14" t="s">
        <v>154</v>
      </c>
      <c r="F158" s="14"/>
      <c r="G158" s="7">
        <v>64920</v>
      </c>
      <c r="H158" s="1"/>
      <c r="I158" s="1"/>
      <c r="J158" s="14" t="s">
        <v>200</v>
      </c>
      <c r="K158" s="14"/>
      <c r="L158" s="1" t="s">
        <v>155</v>
      </c>
      <c r="M158" s="14" t="s">
        <v>201</v>
      </c>
      <c r="N158" s="14"/>
    </row>
    <row r="159" spans="1:14" ht="15" customHeight="1">
      <c r="A159" s="3" t="s">
        <v>202</v>
      </c>
      <c r="B159" s="4">
        <v>38</v>
      </c>
      <c r="C159" s="3" t="s">
        <v>6</v>
      </c>
      <c r="D159" s="3" t="s">
        <v>153</v>
      </c>
      <c r="E159" s="21" t="s">
        <v>154</v>
      </c>
      <c r="F159" s="21"/>
      <c r="G159" s="5">
        <v>65050</v>
      </c>
      <c r="H159" s="5">
        <v>64750</v>
      </c>
      <c r="I159" s="5">
        <v>65250</v>
      </c>
      <c r="J159" s="21" t="s">
        <v>202</v>
      </c>
      <c r="K159" s="21"/>
      <c r="L159" s="3" t="s">
        <v>155</v>
      </c>
      <c r="M159" s="21" t="s">
        <v>156</v>
      </c>
      <c r="N159" s="21"/>
    </row>
    <row r="160" spans="1:14" ht="15" customHeight="1">
      <c r="A160" s="1" t="s">
        <v>203</v>
      </c>
      <c r="B160" s="6">
        <v>39</v>
      </c>
      <c r="C160" s="1" t="s">
        <v>6</v>
      </c>
      <c r="D160" s="1" t="s">
        <v>158</v>
      </c>
      <c r="E160" s="14" t="s">
        <v>154</v>
      </c>
      <c r="F160" s="14"/>
      <c r="G160" s="7">
        <v>64750</v>
      </c>
      <c r="H160" s="1"/>
      <c r="I160" s="1"/>
      <c r="J160" s="14" t="s">
        <v>203</v>
      </c>
      <c r="K160" s="14"/>
      <c r="L160" s="1" t="s">
        <v>155</v>
      </c>
      <c r="M160" s="14" t="s">
        <v>204</v>
      </c>
      <c r="N160" s="14"/>
    </row>
    <row r="161" spans="1:14" ht="15" customHeight="1">
      <c r="A161" s="3" t="s">
        <v>205</v>
      </c>
      <c r="B161" s="4">
        <v>40</v>
      </c>
      <c r="C161" s="3" t="s">
        <v>6</v>
      </c>
      <c r="D161" s="3" t="s">
        <v>153</v>
      </c>
      <c r="E161" s="21" t="s">
        <v>154</v>
      </c>
      <c r="F161" s="21"/>
      <c r="G161" s="5">
        <v>65495</v>
      </c>
      <c r="H161" s="5">
        <v>65195</v>
      </c>
      <c r="I161" s="5">
        <v>65695</v>
      </c>
      <c r="J161" s="21" t="s">
        <v>205</v>
      </c>
      <c r="K161" s="21"/>
      <c r="L161" s="3" t="s">
        <v>155</v>
      </c>
      <c r="M161" s="21" t="s">
        <v>156</v>
      </c>
      <c r="N161" s="21"/>
    </row>
    <row r="162" spans="1:14" ht="15" customHeight="1">
      <c r="A162" s="1" t="s">
        <v>206</v>
      </c>
      <c r="B162" s="6">
        <v>41</v>
      </c>
      <c r="C162" s="1" t="s">
        <v>6</v>
      </c>
      <c r="D162" s="1" t="s">
        <v>158</v>
      </c>
      <c r="E162" s="14" t="s">
        <v>154</v>
      </c>
      <c r="F162" s="14"/>
      <c r="G162" s="7">
        <v>65195</v>
      </c>
      <c r="H162" s="1"/>
      <c r="I162" s="1"/>
      <c r="J162" s="14" t="s">
        <v>206</v>
      </c>
      <c r="K162" s="14"/>
      <c r="L162" s="1" t="s">
        <v>155</v>
      </c>
      <c r="M162" s="14" t="s">
        <v>207</v>
      </c>
      <c r="N162" s="14"/>
    </row>
    <row r="163" spans="1:14" ht="15" customHeight="1">
      <c r="A163" s="3" t="s">
        <v>208</v>
      </c>
      <c r="B163" s="4">
        <v>42</v>
      </c>
      <c r="C163" s="3" t="s">
        <v>6</v>
      </c>
      <c r="D163" s="3" t="s">
        <v>158</v>
      </c>
      <c r="E163" s="21" t="s">
        <v>154</v>
      </c>
      <c r="F163" s="21"/>
      <c r="G163" s="5">
        <v>64690</v>
      </c>
      <c r="H163" s="5">
        <v>64990</v>
      </c>
      <c r="I163" s="5">
        <v>64490</v>
      </c>
      <c r="J163" s="21" t="s">
        <v>208</v>
      </c>
      <c r="K163" s="21"/>
      <c r="L163" s="3" t="s">
        <v>155</v>
      </c>
      <c r="M163" s="21" t="s">
        <v>161</v>
      </c>
      <c r="N163" s="21"/>
    </row>
    <row r="164" spans="1:14" ht="15" customHeight="1">
      <c r="A164" s="1" t="s">
        <v>209</v>
      </c>
      <c r="B164" s="6">
        <v>43</v>
      </c>
      <c r="C164" s="1" t="s">
        <v>6</v>
      </c>
      <c r="D164" s="1" t="s">
        <v>153</v>
      </c>
      <c r="E164" s="14" t="s">
        <v>154</v>
      </c>
      <c r="F164" s="14"/>
      <c r="G164" s="7">
        <v>64490</v>
      </c>
      <c r="H164" s="1"/>
      <c r="I164" s="1"/>
      <c r="J164" s="14" t="s">
        <v>209</v>
      </c>
      <c r="K164" s="14"/>
      <c r="L164" s="1" t="s">
        <v>155</v>
      </c>
      <c r="M164" s="14" t="s">
        <v>210</v>
      </c>
      <c r="N164" s="14"/>
    </row>
    <row r="165" spans="1:14" ht="15" customHeight="1">
      <c r="A165" s="3" t="s">
        <v>211</v>
      </c>
      <c r="B165" s="4">
        <v>44</v>
      </c>
      <c r="C165" s="3" t="s">
        <v>6</v>
      </c>
      <c r="D165" s="3" t="s">
        <v>158</v>
      </c>
      <c r="E165" s="21" t="s">
        <v>154</v>
      </c>
      <c r="F165" s="21"/>
      <c r="G165" s="5">
        <v>69075</v>
      </c>
      <c r="H165" s="5">
        <v>69375</v>
      </c>
      <c r="I165" s="5">
        <v>68875</v>
      </c>
      <c r="J165" s="21" t="s">
        <v>211</v>
      </c>
      <c r="K165" s="21"/>
      <c r="L165" s="3" t="s">
        <v>155</v>
      </c>
      <c r="M165" s="21" t="s">
        <v>161</v>
      </c>
      <c r="N165" s="21"/>
    </row>
    <row r="166" spans="1:14" ht="15" customHeight="1">
      <c r="A166" s="1" t="s">
        <v>212</v>
      </c>
      <c r="B166" s="6">
        <v>45</v>
      </c>
      <c r="C166" s="1" t="s">
        <v>6</v>
      </c>
      <c r="D166" s="1" t="s">
        <v>153</v>
      </c>
      <c r="E166" s="14" t="s">
        <v>154</v>
      </c>
      <c r="F166" s="14"/>
      <c r="G166" s="7">
        <v>68875</v>
      </c>
      <c r="H166" s="1"/>
      <c r="I166" s="1"/>
      <c r="J166" s="14" t="s">
        <v>212</v>
      </c>
      <c r="K166" s="14"/>
      <c r="L166" s="1" t="s">
        <v>155</v>
      </c>
      <c r="M166" s="14" t="s">
        <v>213</v>
      </c>
      <c r="N166" s="14"/>
    </row>
    <row r="167" spans="1:14" ht="15" customHeight="1">
      <c r="A167" s="3" t="s">
        <v>214</v>
      </c>
      <c r="B167" s="4">
        <v>46</v>
      </c>
      <c r="C167" s="3" t="s">
        <v>6</v>
      </c>
      <c r="D167" s="3" t="s">
        <v>153</v>
      </c>
      <c r="E167" s="21" t="s">
        <v>154</v>
      </c>
      <c r="F167" s="21"/>
      <c r="G167" s="5">
        <v>65955</v>
      </c>
      <c r="H167" s="5">
        <v>65655</v>
      </c>
      <c r="I167" s="5">
        <v>66155</v>
      </c>
      <c r="J167" s="21" t="s">
        <v>214</v>
      </c>
      <c r="K167" s="21"/>
      <c r="L167" s="3" t="s">
        <v>155</v>
      </c>
      <c r="M167" s="21" t="s">
        <v>156</v>
      </c>
      <c r="N167" s="21"/>
    </row>
    <row r="168" spans="1:14" ht="15" customHeight="1">
      <c r="A168" s="1" t="s">
        <v>215</v>
      </c>
      <c r="B168" s="6">
        <v>47</v>
      </c>
      <c r="C168" s="1" t="s">
        <v>6</v>
      </c>
      <c r="D168" s="1" t="s">
        <v>158</v>
      </c>
      <c r="E168" s="14" t="s">
        <v>154</v>
      </c>
      <c r="F168" s="14"/>
      <c r="G168" s="7">
        <v>66155</v>
      </c>
      <c r="H168" s="1"/>
      <c r="I168" s="1"/>
      <c r="J168" s="14" t="s">
        <v>215</v>
      </c>
      <c r="K168" s="14"/>
      <c r="L168" s="1" t="s">
        <v>155</v>
      </c>
      <c r="M168" s="14" t="s">
        <v>216</v>
      </c>
      <c r="N168" s="14"/>
    </row>
    <row r="169" spans="1:14" ht="15" customHeight="1">
      <c r="A169" s="3" t="s">
        <v>217</v>
      </c>
      <c r="B169" s="4">
        <v>48</v>
      </c>
      <c r="C169" s="3" t="s">
        <v>6</v>
      </c>
      <c r="D169" s="3" t="s">
        <v>153</v>
      </c>
      <c r="E169" s="21" t="s">
        <v>154</v>
      </c>
      <c r="F169" s="21"/>
      <c r="G169" s="5">
        <v>64115</v>
      </c>
      <c r="H169" s="5">
        <v>63815</v>
      </c>
      <c r="I169" s="5">
        <v>64315</v>
      </c>
      <c r="J169" s="21" t="s">
        <v>217</v>
      </c>
      <c r="K169" s="21"/>
      <c r="L169" s="3" t="s">
        <v>155</v>
      </c>
      <c r="M169" s="21" t="s">
        <v>156</v>
      </c>
      <c r="N169" s="21"/>
    </row>
    <row r="170" spans="1:14" ht="15" customHeight="1">
      <c r="A170" s="1" t="s">
        <v>218</v>
      </c>
      <c r="B170" s="6">
        <v>49</v>
      </c>
      <c r="C170" s="1" t="s">
        <v>6</v>
      </c>
      <c r="D170" s="1" t="s">
        <v>158</v>
      </c>
      <c r="E170" s="14" t="s">
        <v>154</v>
      </c>
      <c r="F170" s="14"/>
      <c r="G170" s="7">
        <v>63930</v>
      </c>
      <c r="H170" s="1"/>
      <c r="I170" s="1"/>
      <c r="J170" s="14" t="s">
        <v>218</v>
      </c>
      <c r="K170" s="14"/>
      <c r="L170" s="1" t="s">
        <v>155</v>
      </c>
      <c r="M170" s="14" t="s">
        <v>159</v>
      </c>
      <c r="N170" s="14"/>
    </row>
    <row r="171" spans="1:14" ht="15" customHeight="1">
      <c r="A171" s="3" t="s">
        <v>218</v>
      </c>
      <c r="B171" s="4">
        <v>50</v>
      </c>
      <c r="C171" s="3" t="s">
        <v>6</v>
      </c>
      <c r="D171" s="3" t="s">
        <v>158</v>
      </c>
      <c r="E171" s="21" t="s">
        <v>154</v>
      </c>
      <c r="F171" s="21"/>
      <c r="G171" s="5">
        <v>63930</v>
      </c>
      <c r="H171" s="5">
        <v>64230</v>
      </c>
      <c r="I171" s="5">
        <v>63730</v>
      </c>
      <c r="J171" s="21" t="s">
        <v>218</v>
      </c>
      <c r="K171" s="21"/>
      <c r="L171" s="3" t="s">
        <v>155</v>
      </c>
      <c r="M171" s="21" t="s">
        <v>161</v>
      </c>
      <c r="N171" s="21"/>
    </row>
    <row r="172" spans="1:14" ht="15" customHeight="1">
      <c r="A172" s="1" t="s">
        <v>219</v>
      </c>
      <c r="B172" s="6">
        <v>51</v>
      </c>
      <c r="C172" s="1" t="s">
        <v>6</v>
      </c>
      <c r="D172" s="1" t="s">
        <v>153</v>
      </c>
      <c r="E172" s="14" t="s">
        <v>154</v>
      </c>
      <c r="F172" s="14"/>
      <c r="G172" s="7">
        <v>64065</v>
      </c>
      <c r="H172" s="1"/>
      <c r="I172" s="1"/>
      <c r="J172" s="14" t="s">
        <v>219</v>
      </c>
      <c r="K172" s="14"/>
      <c r="L172" s="1" t="s">
        <v>155</v>
      </c>
      <c r="M172" s="14" t="s">
        <v>159</v>
      </c>
      <c r="N172" s="14"/>
    </row>
    <row r="173" spans="1:14" ht="15" customHeight="1">
      <c r="A173" s="3" t="s">
        <v>219</v>
      </c>
      <c r="B173" s="4">
        <v>52</v>
      </c>
      <c r="C173" s="3" t="s">
        <v>6</v>
      </c>
      <c r="D173" s="3" t="s">
        <v>153</v>
      </c>
      <c r="E173" s="21" t="s">
        <v>154</v>
      </c>
      <c r="F173" s="21"/>
      <c r="G173" s="5">
        <v>64065</v>
      </c>
      <c r="H173" s="5">
        <v>63765</v>
      </c>
      <c r="I173" s="5">
        <v>64265</v>
      </c>
      <c r="J173" s="21" t="s">
        <v>219</v>
      </c>
      <c r="K173" s="21"/>
      <c r="L173" s="3" t="s">
        <v>155</v>
      </c>
      <c r="M173" s="21" t="s">
        <v>156</v>
      </c>
      <c r="N173" s="21"/>
    </row>
    <row r="174" spans="1:14" ht="15" customHeight="1">
      <c r="A174" s="1" t="s">
        <v>220</v>
      </c>
      <c r="B174" s="6">
        <v>53</v>
      </c>
      <c r="C174" s="1" t="s">
        <v>6</v>
      </c>
      <c r="D174" s="1" t="s">
        <v>158</v>
      </c>
      <c r="E174" s="14" t="s">
        <v>154</v>
      </c>
      <c r="F174" s="14"/>
      <c r="G174" s="7">
        <v>64265</v>
      </c>
      <c r="H174" s="1"/>
      <c r="I174" s="1"/>
      <c r="J174" s="14" t="s">
        <v>220</v>
      </c>
      <c r="K174" s="14"/>
      <c r="L174" s="1" t="s">
        <v>155</v>
      </c>
      <c r="M174" s="14" t="s">
        <v>221</v>
      </c>
      <c r="N174" s="14"/>
    </row>
    <row r="175" spans="1:14" ht="15" customHeight="1">
      <c r="A175" s="3" t="s">
        <v>222</v>
      </c>
      <c r="B175" s="4">
        <v>54</v>
      </c>
      <c r="C175" s="3" t="s">
        <v>6</v>
      </c>
      <c r="D175" s="3" t="s">
        <v>153</v>
      </c>
      <c r="E175" s="21" t="s">
        <v>154</v>
      </c>
      <c r="F175" s="21"/>
      <c r="G175" s="5">
        <v>65730</v>
      </c>
      <c r="H175" s="5">
        <v>65430</v>
      </c>
      <c r="I175" s="5">
        <v>65930</v>
      </c>
      <c r="J175" s="21" t="s">
        <v>222</v>
      </c>
      <c r="K175" s="21"/>
      <c r="L175" s="3" t="s">
        <v>155</v>
      </c>
      <c r="M175" s="21" t="s">
        <v>156</v>
      </c>
      <c r="N175" s="21"/>
    </row>
    <row r="176" spans="1:14" ht="15" customHeight="1">
      <c r="A176" s="1" t="s">
        <v>223</v>
      </c>
      <c r="B176" s="6">
        <v>55</v>
      </c>
      <c r="C176" s="1" t="s">
        <v>6</v>
      </c>
      <c r="D176" s="1" t="s">
        <v>158</v>
      </c>
      <c r="E176" s="14" t="s">
        <v>154</v>
      </c>
      <c r="F176" s="14"/>
      <c r="G176" s="7">
        <v>65430</v>
      </c>
      <c r="H176" s="1"/>
      <c r="I176" s="1"/>
      <c r="J176" s="14" t="s">
        <v>223</v>
      </c>
      <c r="K176" s="14"/>
      <c r="L176" s="1" t="s">
        <v>155</v>
      </c>
      <c r="M176" s="14" t="s">
        <v>224</v>
      </c>
      <c r="N176" s="14"/>
    </row>
    <row r="177" spans="1:14" ht="15" customHeight="1">
      <c r="A177" s="3" t="s">
        <v>225</v>
      </c>
      <c r="B177" s="4">
        <v>56</v>
      </c>
      <c r="C177" s="3" t="s">
        <v>6</v>
      </c>
      <c r="D177" s="3" t="s">
        <v>153</v>
      </c>
      <c r="E177" s="21" t="s">
        <v>154</v>
      </c>
      <c r="F177" s="21"/>
      <c r="G177" s="5">
        <v>65685</v>
      </c>
      <c r="H177" s="5">
        <v>65385</v>
      </c>
      <c r="I177" s="5">
        <v>65885</v>
      </c>
      <c r="J177" s="21" t="s">
        <v>225</v>
      </c>
      <c r="K177" s="21"/>
      <c r="L177" s="3" t="s">
        <v>155</v>
      </c>
      <c r="M177" s="21" t="s">
        <v>156</v>
      </c>
      <c r="N177" s="21"/>
    </row>
    <row r="178" spans="1:14" ht="15" customHeight="1">
      <c r="A178" s="1" t="s">
        <v>226</v>
      </c>
      <c r="B178" s="6">
        <v>57</v>
      </c>
      <c r="C178" s="1" t="s">
        <v>6</v>
      </c>
      <c r="D178" s="1" t="s">
        <v>158</v>
      </c>
      <c r="E178" s="14" t="s">
        <v>154</v>
      </c>
      <c r="F178" s="14"/>
      <c r="G178" s="7">
        <v>65885</v>
      </c>
      <c r="H178" s="1"/>
      <c r="I178" s="1"/>
      <c r="J178" s="14" t="s">
        <v>226</v>
      </c>
      <c r="K178" s="14"/>
      <c r="L178" s="1" t="s">
        <v>155</v>
      </c>
      <c r="M178" s="14" t="s">
        <v>227</v>
      </c>
      <c r="N178" s="14"/>
    </row>
    <row r="179" spans="1:14" ht="15" customHeight="1">
      <c r="A179" s="3" t="s">
        <v>228</v>
      </c>
      <c r="B179" s="4">
        <v>58</v>
      </c>
      <c r="C179" s="3" t="s">
        <v>6</v>
      </c>
      <c r="D179" s="3" t="s">
        <v>153</v>
      </c>
      <c r="E179" s="21" t="s">
        <v>154</v>
      </c>
      <c r="F179" s="21"/>
      <c r="G179" s="5">
        <v>65030</v>
      </c>
      <c r="H179" s="5">
        <v>64730</v>
      </c>
      <c r="I179" s="5">
        <v>65230</v>
      </c>
      <c r="J179" s="21" t="s">
        <v>228</v>
      </c>
      <c r="K179" s="21"/>
      <c r="L179" s="3" t="s">
        <v>155</v>
      </c>
      <c r="M179" s="21" t="s">
        <v>156</v>
      </c>
      <c r="N179" s="21"/>
    </row>
    <row r="180" spans="1:14" ht="15" customHeight="1">
      <c r="A180" s="1" t="s">
        <v>229</v>
      </c>
      <c r="B180" s="6">
        <v>59</v>
      </c>
      <c r="C180" s="1" t="s">
        <v>6</v>
      </c>
      <c r="D180" s="1" t="s">
        <v>158</v>
      </c>
      <c r="E180" s="14" t="s">
        <v>154</v>
      </c>
      <c r="F180" s="14"/>
      <c r="G180" s="7">
        <v>64730</v>
      </c>
      <c r="H180" s="1"/>
      <c r="I180" s="1"/>
      <c r="J180" s="14" t="s">
        <v>229</v>
      </c>
      <c r="K180" s="14"/>
      <c r="L180" s="1" t="s">
        <v>155</v>
      </c>
      <c r="M180" s="14" t="s">
        <v>230</v>
      </c>
      <c r="N180" s="14"/>
    </row>
    <row r="181" spans="1:14" ht="15" customHeight="1">
      <c r="A181" s="3" t="s">
        <v>231</v>
      </c>
      <c r="B181" s="4">
        <v>60</v>
      </c>
      <c r="C181" s="3" t="s">
        <v>6</v>
      </c>
      <c r="D181" s="3" t="s">
        <v>153</v>
      </c>
      <c r="E181" s="21" t="s">
        <v>154</v>
      </c>
      <c r="F181" s="21"/>
      <c r="G181" s="5">
        <v>64730</v>
      </c>
      <c r="H181" s="5">
        <v>64430</v>
      </c>
      <c r="I181" s="5">
        <v>64930</v>
      </c>
      <c r="J181" s="21" t="s">
        <v>231</v>
      </c>
      <c r="K181" s="21"/>
      <c r="L181" s="3" t="s">
        <v>155</v>
      </c>
      <c r="M181" s="21" t="s">
        <v>156</v>
      </c>
      <c r="N181" s="21"/>
    </row>
    <row r="182" spans="1:14" ht="15" customHeight="1">
      <c r="A182" s="1" t="s">
        <v>232</v>
      </c>
      <c r="B182" s="6">
        <v>61</v>
      </c>
      <c r="C182" s="1" t="s">
        <v>6</v>
      </c>
      <c r="D182" s="1" t="s">
        <v>158</v>
      </c>
      <c r="E182" s="14" t="s">
        <v>154</v>
      </c>
      <c r="F182" s="14"/>
      <c r="G182" s="7">
        <v>64690</v>
      </c>
      <c r="H182" s="1"/>
      <c r="I182" s="1"/>
      <c r="J182" s="14" t="s">
        <v>232</v>
      </c>
      <c r="K182" s="14"/>
      <c r="L182" s="1" t="s">
        <v>155</v>
      </c>
      <c r="M182" s="14" t="s">
        <v>159</v>
      </c>
      <c r="N182" s="14"/>
    </row>
    <row r="183" spans="1:14" ht="15" customHeight="1">
      <c r="A183" s="3" t="s">
        <v>233</v>
      </c>
      <c r="B183" s="4">
        <v>62</v>
      </c>
      <c r="C183" s="3" t="s">
        <v>6</v>
      </c>
      <c r="D183" s="3" t="s">
        <v>158</v>
      </c>
      <c r="E183" s="21" t="s">
        <v>154</v>
      </c>
      <c r="F183" s="21"/>
      <c r="G183" s="5">
        <v>64495</v>
      </c>
      <c r="H183" s="5">
        <v>64795</v>
      </c>
      <c r="I183" s="5">
        <v>64295</v>
      </c>
      <c r="J183" s="21" t="s">
        <v>233</v>
      </c>
      <c r="K183" s="21"/>
      <c r="L183" s="3" t="s">
        <v>155</v>
      </c>
      <c r="M183" s="21" t="s">
        <v>161</v>
      </c>
      <c r="N183" s="21"/>
    </row>
    <row r="184" spans="1:14" ht="15" customHeight="1">
      <c r="A184" s="1" t="s">
        <v>234</v>
      </c>
      <c r="B184" s="6">
        <v>63</v>
      </c>
      <c r="C184" s="1" t="s">
        <v>6</v>
      </c>
      <c r="D184" s="1" t="s">
        <v>153</v>
      </c>
      <c r="E184" s="14" t="s">
        <v>154</v>
      </c>
      <c r="F184" s="14"/>
      <c r="G184" s="7">
        <v>64295</v>
      </c>
      <c r="H184" s="1"/>
      <c r="I184" s="1"/>
      <c r="J184" s="14" t="s">
        <v>234</v>
      </c>
      <c r="K184" s="14"/>
      <c r="L184" s="1" t="s">
        <v>155</v>
      </c>
      <c r="M184" s="14" t="s">
        <v>235</v>
      </c>
      <c r="N184" s="14"/>
    </row>
    <row r="185" spans="1:14" ht="15" customHeight="1">
      <c r="A185" s="3" t="s">
        <v>236</v>
      </c>
      <c r="B185" s="4">
        <v>64</v>
      </c>
      <c r="C185" s="3" t="s">
        <v>6</v>
      </c>
      <c r="D185" s="3" t="s">
        <v>153</v>
      </c>
      <c r="E185" s="21" t="s">
        <v>154</v>
      </c>
      <c r="F185" s="21"/>
      <c r="G185" s="5">
        <v>64945</v>
      </c>
      <c r="H185" s="5">
        <v>64645</v>
      </c>
      <c r="I185" s="5">
        <v>65145</v>
      </c>
      <c r="J185" s="21" t="s">
        <v>236</v>
      </c>
      <c r="K185" s="21"/>
      <c r="L185" s="3" t="s">
        <v>155</v>
      </c>
      <c r="M185" s="21" t="s">
        <v>156</v>
      </c>
      <c r="N185" s="21"/>
    </row>
    <row r="186" spans="1:14" ht="15" customHeight="1">
      <c r="A186" s="1" t="s">
        <v>237</v>
      </c>
      <c r="B186" s="6">
        <v>65</v>
      </c>
      <c r="C186" s="1" t="s">
        <v>6</v>
      </c>
      <c r="D186" s="1" t="s">
        <v>158</v>
      </c>
      <c r="E186" s="14" t="s">
        <v>154</v>
      </c>
      <c r="F186" s="14"/>
      <c r="G186" s="7">
        <v>65145</v>
      </c>
      <c r="H186" s="1"/>
      <c r="I186" s="1"/>
      <c r="J186" s="14" t="s">
        <v>237</v>
      </c>
      <c r="K186" s="14"/>
      <c r="L186" s="1" t="s">
        <v>155</v>
      </c>
      <c r="M186" s="14" t="s">
        <v>238</v>
      </c>
      <c r="N186" s="14"/>
    </row>
    <row r="187" spans="1:14" ht="15" customHeight="1">
      <c r="A187" s="3" t="s">
        <v>239</v>
      </c>
      <c r="B187" s="4">
        <v>66</v>
      </c>
      <c r="C187" s="3" t="s">
        <v>6</v>
      </c>
      <c r="D187" s="3" t="s">
        <v>158</v>
      </c>
      <c r="E187" s="21" t="s">
        <v>154</v>
      </c>
      <c r="F187" s="21"/>
      <c r="G187" s="5">
        <v>64840</v>
      </c>
      <c r="H187" s="5">
        <v>65140</v>
      </c>
      <c r="I187" s="5">
        <v>64640</v>
      </c>
      <c r="J187" s="21" t="s">
        <v>239</v>
      </c>
      <c r="K187" s="21"/>
      <c r="L187" s="3" t="s">
        <v>155</v>
      </c>
      <c r="M187" s="21" t="s">
        <v>161</v>
      </c>
      <c r="N187" s="21"/>
    </row>
    <row r="188" spans="1:14" ht="15" customHeight="1">
      <c r="A188" s="1" t="s">
        <v>240</v>
      </c>
      <c r="B188" s="6">
        <v>67</v>
      </c>
      <c r="C188" s="1" t="s">
        <v>6</v>
      </c>
      <c r="D188" s="1" t="s">
        <v>153</v>
      </c>
      <c r="E188" s="14" t="s">
        <v>154</v>
      </c>
      <c r="F188" s="14"/>
      <c r="G188" s="7">
        <v>64640</v>
      </c>
      <c r="H188" s="1"/>
      <c r="I188" s="1"/>
      <c r="J188" s="14" t="s">
        <v>240</v>
      </c>
      <c r="K188" s="14"/>
      <c r="L188" s="1" t="s">
        <v>155</v>
      </c>
      <c r="M188" s="14" t="s">
        <v>241</v>
      </c>
      <c r="N188" s="14"/>
    </row>
    <row r="189" spans="1:14" ht="15" customHeight="1">
      <c r="A189" s="3" t="s">
        <v>242</v>
      </c>
      <c r="B189" s="4">
        <v>68</v>
      </c>
      <c r="C189" s="3" t="s">
        <v>6</v>
      </c>
      <c r="D189" s="3" t="s">
        <v>158</v>
      </c>
      <c r="E189" s="21" t="s">
        <v>154</v>
      </c>
      <c r="F189" s="21"/>
      <c r="G189" s="5">
        <v>65420</v>
      </c>
      <c r="H189" s="5">
        <v>65720</v>
      </c>
      <c r="I189" s="5">
        <v>65220</v>
      </c>
      <c r="J189" s="21" t="s">
        <v>242</v>
      </c>
      <c r="K189" s="21"/>
      <c r="L189" s="3" t="s">
        <v>155</v>
      </c>
      <c r="M189" s="21" t="s">
        <v>161</v>
      </c>
      <c r="N189" s="21"/>
    </row>
    <row r="190" spans="1:14" ht="15" customHeight="1">
      <c r="A190" s="1" t="s">
        <v>243</v>
      </c>
      <c r="B190" s="6">
        <v>69</v>
      </c>
      <c r="C190" s="1" t="s">
        <v>6</v>
      </c>
      <c r="D190" s="1" t="s">
        <v>153</v>
      </c>
      <c r="E190" s="14" t="s">
        <v>154</v>
      </c>
      <c r="F190" s="14"/>
      <c r="G190" s="7">
        <v>65220</v>
      </c>
      <c r="H190" s="1"/>
      <c r="I190" s="1"/>
      <c r="J190" s="14" t="s">
        <v>243</v>
      </c>
      <c r="K190" s="14"/>
      <c r="L190" s="1" t="s">
        <v>155</v>
      </c>
      <c r="M190" s="14" t="s">
        <v>244</v>
      </c>
      <c r="N190" s="14"/>
    </row>
    <row r="191" spans="1:14" ht="15" customHeight="1">
      <c r="A191" s="3" t="s">
        <v>245</v>
      </c>
      <c r="B191" s="4">
        <v>70</v>
      </c>
      <c r="C191" s="3" t="s">
        <v>6</v>
      </c>
      <c r="D191" s="3" t="s">
        <v>153</v>
      </c>
      <c r="E191" s="21" t="s">
        <v>154</v>
      </c>
      <c r="F191" s="21"/>
      <c r="G191" s="5">
        <v>66220</v>
      </c>
      <c r="H191" s="5">
        <v>65920</v>
      </c>
      <c r="I191" s="5">
        <v>66420</v>
      </c>
      <c r="J191" s="21" t="s">
        <v>245</v>
      </c>
      <c r="K191" s="21"/>
      <c r="L191" s="3" t="s">
        <v>155</v>
      </c>
      <c r="M191" s="21" t="s">
        <v>156</v>
      </c>
      <c r="N191" s="21"/>
    </row>
    <row r="192" spans="1:14" ht="15" customHeight="1">
      <c r="A192" s="1" t="s">
        <v>246</v>
      </c>
      <c r="B192" s="6">
        <v>71</v>
      </c>
      <c r="C192" s="1" t="s">
        <v>6</v>
      </c>
      <c r="D192" s="1" t="s">
        <v>158</v>
      </c>
      <c r="E192" s="14" t="s">
        <v>154</v>
      </c>
      <c r="F192" s="14"/>
      <c r="G192" s="7">
        <v>65920</v>
      </c>
      <c r="H192" s="1"/>
      <c r="I192" s="1"/>
      <c r="J192" s="14" t="s">
        <v>246</v>
      </c>
      <c r="K192" s="14"/>
      <c r="L192" s="1" t="s">
        <v>155</v>
      </c>
      <c r="M192" s="14" t="s">
        <v>247</v>
      </c>
      <c r="N192" s="14"/>
    </row>
    <row r="193" spans="1:14" ht="15" customHeight="1">
      <c r="A193" s="3" t="s">
        <v>248</v>
      </c>
      <c r="B193" s="4">
        <v>72</v>
      </c>
      <c r="C193" s="3" t="s">
        <v>6</v>
      </c>
      <c r="D193" s="3" t="s">
        <v>158</v>
      </c>
      <c r="E193" s="21" t="s">
        <v>154</v>
      </c>
      <c r="F193" s="21"/>
      <c r="G193" s="5">
        <v>66945</v>
      </c>
      <c r="H193" s="5">
        <v>67245</v>
      </c>
      <c r="I193" s="5">
        <v>66745</v>
      </c>
      <c r="J193" s="21" t="s">
        <v>248</v>
      </c>
      <c r="K193" s="21"/>
      <c r="L193" s="3" t="s">
        <v>155</v>
      </c>
      <c r="M193" s="21" t="s">
        <v>161</v>
      </c>
      <c r="N193" s="21"/>
    </row>
    <row r="194" spans="1:14" ht="15" customHeight="1">
      <c r="A194" s="1" t="s">
        <v>249</v>
      </c>
      <c r="B194" s="6">
        <v>73</v>
      </c>
      <c r="C194" s="1" t="s">
        <v>6</v>
      </c>
      <c r="D194" s="1" t="s">
        <v>153</v>
      </c>
      <c r="E194" s="14" t="s">
        <v>154</v>
      </c>
      <c r="F194" s="14"/>
      <c r="G194" s="7">
        <v>66745</v>
      </c>
      <c r="H194" s="1"/>
      <c r="I194" s="1"/>
      <c r="J194" s="14" t="s">
        <v>249</v>
      </c>
      <c r="K194" s="14"/>
      <c r="L194" s="1" t="s">
        <v>155</v>
      </c>
      <c r="M194" s="14" t="s">
        <v>250</v>
      </c>
      <c r="N194" s="14"/>
    </row>
    <row r="195" spans="1:14" ht="15" customHeight="1">
      <c r="A195" s="3" t="s">
        <v>251</v>
      </c>
      <c r="B195" s="4">
        <v>74</v>
      </c>
      <c r="C195" s="3" t="s">
        <v>6</v>
      </c>
      <c r="D195" s="3" t="s">
        <v>153</v>
      </c>
      <c r="E195" s="21" t="s">
        <v>154</v>
      </c>
      <c r="F195" s="21"/>
      <c r="G195" s="5">
        <v>66340</v>
      </c>
      <c r="H195" s="5">
        <v>66040</v>
      </c>
      <c r="I195" s="5">
        <v>66540</v>
      </c>
      <c r="J195" s="21" t="s">
        <v>251</v>
      </c>
      <c r="K195" s="21"/>
      <c r="L195" s="3" t="s">
        <v>155</v>
      </c>
      <c r="M195" s="21" t="s">
        <v>156</v>
      </c>
      <c r="N195" s="21"/>
    </row>
    <row r="196" spans="1:14" ht="15" customHeight="1">
      <c r="A196" s="1" t="s">
        <v>252</v>
      </c>
      <c r="B196" s="6">
        <v>75</v>
      </c>
      <c r="C196" s="1" t="s">
        <v>6</v>
      </c>
      <c r="D196" s="1" t="s">
        <v>158</v>
      </c>
      <c r="E196" s="14" t="s">
        <v>154</v>
      </c>
      <c r="F196" s="14"/>
      <c r="G196" s="7">
        <v>66505</v>
      </c>
      <c r="H196" s="1"/>
      <c r="I196" s="1"/>
      <c r="J196" s="14" t="s">
        <v>252</v>
      </c>
      <c r="K196" s="14"/>
      <c r="L196" s="1" t="s">
        <v>155</v>
      </c>
      <c r="M196" s="14" t="s">
        <v>159</v>
      </c>
      <c r="N196" s="14"/>
    </row>
    <row r="197" spans="1:14" ht="15" customHeight="1">
      <c r="A197" s="3" t="s">
        <v>253</v>
      </c>
      <c r="B197" s="4">
        <v>76</v>
      </c>
      <c r="C197" s="3" t="s">
        <v>6</v>
      </c>
      <c r="D197" s="3" t="s">
        <v>153</v>
      </c>
      <c r="E197" s="21" t="s">
        <v>154</v>
      </c>
      <c r="F197" s="21"/>
      <c r="G197" s="5">
        <v>62825</v>
      </c>
      <c r="H197" s="5">
        <v>62525</v>
      </c>
      <c r="I197" s="5">
        <v>63025</v>
      </c>
      <c r="J197" s="21" t="s">
        <v>253</v>
      </c>
      <c r="K197" s="21"/>
      <c r="L197" s="3" t="s">
        <v>155</v>
      </c>
      <c r="M197" s="21" t="s">
        <v>156</v>
      </c>
      <c r="N197" s="21"/>
    </row>
    <row r="198" spans="1:14" ht="15" customHeight="1">
      <c r="A198" s="1" t="s">
        <v>254</v>
      </c>
      <c r="B198" s="6">
        <v>77</v>
      </c>
      <c r="C198" s="1" t="s">
        <v>6</v>
      </c>
      <c r="D198" s="1" t="s">
        <v>158</v>
      </c>
      <c r="E198" s="14" t="s">
        <v>154</v>
      </c>
      <c r="F198" s="14"/>
      <c r="G198" s="7">
        <v>63025</v>
      </c>
      <c r="H198" s="1"/>
      <c r="I198" s="1"/>
      <c r="J198" s="14" t="s">
        <v>254</v>
      </c>
      <c r="K198" s="14"/>
      <c r="L198" s="1" t="s">
        <v>155</v>
      </c>
      <c r="M198" s="14" t="s">
        <v>255</v>
      </c>
      <c r="N198" s="14"/>
    </row>
    <row r="199" spans="1:14" ht="15" customHeight="1">
      <c r="A199" s="3" t="s">
        <v>256</v>
      </c>
      <c r="B199" s="4">
        <v>78</v>
      </c>
      <c r="C199" s="3" t="s">
        <v>6</v>
      </c>
      <c r="D199" s="3" t="s">
        <v>158</v>
      </c>
      <c r="E199" s="21" t="s">
        <v>154</v>
      </c>
      <c r="F199" s="21"/>
      <c r="G199" s="5">
        <v>63130</v>
      </c>
      <c r="H199" s="5">
        <v>63430</v>
      </c>
      <c r="I199" s="5">
        <v>62930</v>
      </c>
      <c r="J199" s="21" t="s">
        <v>256</v>
      </c>
      <c r="K199" s="21"/>
      <c r="L199" s="3" t="s">
        <v>155</v>
      </c>
      <c r="M199" s="21" t="s">
        <v>161</v>
      </c>
      <c r="N199" s="21"/>
    </row>
    <row r="200" spans="1:14" ht="15" customHeight="1">
      <c r="A200" s="1" t="s">
        <v>257</v>
      </c>
      <c r="B200" s="6">
        <v>79</v>
      </c>
      <c r="C200" s="1" t="s">
        <v>6</v>
      </c>
      <c r="D200" s="1" t="s">
        <v>153</v>
      </c>
      <c r="E200" s="14" t="s">
        <v>154</v>
      </c>
      <c r="F200" s="14"/>
      <c r="G200" s="7">
        <v>63430</v>
      </c>
      <c r="H200" s="1"/>
      <c r="I200" s="1"/>
      <c r="J200" s="14" t="s">
        <v>257</v>
      </c>
      <c r="K200" s="14"/>
      <c r="L200" s="1" t="s">
        <v>155</v>
      </c>
      <c r="M200" s="14" t="s">
        <v>258</v>
      </c>
      <c r="N200" s="14"/>
    </row>
    <row r="201" spans="1:14" ht="15" customHeight="1">
      <c r="A201" s="3" t="s">
        <v>259</v>
      </c>
      <c r="B201" s="4">
        <v>80</v>
      </c>
      <c r="C201" s="3" t="s">
        <v>6</v>
      </c>
      <c r="D201" s="3" t="s">
        <v>153</v>
      </c>
      <c r="E201" s="21" t="s">
        <v>154</v>
      </c>
      <c r="F201" s="21"/>
      <c r="G201" s="5">
        <v>64250</v>
      </c>
      <c r="H201" s="5">
        <v>63950</v>
      </c>
      <c r="I201" s="5">
        <v>64450</v>
      </c>
      <c r="J201" s="21" t="s">
        <v>259</v>
      </c>
      <c r="K201" s="21"/>
      <c r="L201" s="3" t="s">
        <v>155</v>
      </c>
      <c r="M201" s="21" t="s">
        <v>156</v>
      </c>
      <c r="N201" s="21"/>
    </row>
    <row r="202" spans="1:14" ht="15" customHeight="1">
      <c r="A202" s="1" t="s">
        <v>260</v>
      </c>
      <c r="B202" s="6">
        <v>81</v>
      </c>
      <c r="C202" s="1" t="s">
        <v>6</v>
      </c>
      <c r="D202" s="1" t="s">
        <v>158</v>
      </c>
      <c r="E202" s="14" t="s">
        <v>154</v>
      </c>
      <c r="F202" s="14"/>
      <c r="G202" s="7">
        <v>64205</v>
      </c>
      <c r="H202" s="1"/>
      <c r="I202" s="1"/>
      <c r="J202" s="14" t="s">
        <v>260</v>
      </c>
      <c r="K202" s="14"/>
      <c r="L202" s="1" t="s">
        <v>155</v>
      </c>
      <c r="M202" s="14" t="s">
        <v>159</v>
      </c>
      <c r="N202" s="14"/>
    </row>
    <row r="203" spans="1:14" ht="15" customHeight="1">
      <c r="A203" s="3" t="s">
        <v>261</v>
      </c>
      <c r="B203" s="4">
        <v>82</v>
      </c>
      <c r="C203" s="3" t="s">
        <v>6</v>
      </c>
      <c r="D203" s="3" t="s">
        <v>158</v>
      </c>
      <c r="E203" s="21" t="s">
        <v>154</v>
      </c>
      <c r="F203" s="21"/>
      <c r="G203" s="5">
        <v>62220</v>
      </c>
      <c r="H203" s="5">
        <v>62520</v>
      </c>
      <c r="I203" s="5">
        <v>62020</v>
      </c>
      <c r="J203" s="21" t="s">
        <v>261</v>
      </c>
      <c r="K203" s="21"/>
      <c r="L203" s="3" t="s">
        <v>155</v>
      </c>
      <c r="M203" s="21" t="s">
        <v>161</v>
      </c>
      <c r="N203" s="21"/>
    </row>
    <row r="204" spans="1:14" ht="15" customHeight="1">
      <c r="A204" s="1" t="s">
        <v>262</v>
      </c>
      <c r="B204" s="6">
        <v>83</v>
      </c>
      <c r="C204" s="1" t="s">
        <v>6</v>
      </c>
      <c r="D204" s="1" t="s">
        <v>153</v>
      </c>
      <c r="E204" s="14" t="s">
        <v>154</v>
      </c>
      <c r="F204" s="14"/>
      <c r="G204" s="7">
        <v>62520</v>
      </c>
      <c r="H204" s="1"/>
      <c r="I204" s="1"/>
      <c r="J204" s="14" t="s">
        <v>262</v>
      </c>
      <c r="K204" s="14"/>
      <c r="L204" s="1" t="s">
        <v>155</v>
      </c>
      <c r="M204" s="14" t="s">
        <v>263</v>
      </c>
      <c r="N204" s="14"/>
    </row>
    <row r="205" spans="1:14" ht="15" customHeight="1">
      <c r="A205" s="3" t="s">
        <v>264</v>
      </c>
      <c r="B205" s="4">
        <v>84</v>
      </c>
      <c r="C205" s="3" t="s">
        <v>6</v>
      </c>
      <c r="D205" s="3" t="s">
        <v>153</v>
      </c>
      <c r="E205" s="21" t="s">
        <v>154</v>
      </c>
      <c r="F205" s="21"/>
      <c r="G205" s="5">
        <v>61965</v>
      </c>
      <c r="H205" s="5">
        <v>61665</v>
      </c>
      <c r="I205" s="5">
        <v>62165</v>
      </c>
      <c r="J205" s="21" t="s">
        <v>264</v>
      </c>
      <c r="K205" s="21"/>
      <c r="L205" s="3" t="s">
        <v>155</v>
      </c>
      <c r="M205" s="21" t="s">
        <v>156</v>
      </c>
      <c r="N205" s="21"/>
    </row>
    <row r="206" spans="1:14" ht="15" customHeight="1">
      <c r="A206" s="1" t="s">
        <v>265</v>
      </c>
      <c r="B206" s="6">
        <v>85</v>
      </c>
      <c r="C206" s="1" t="s">
        <v>6</v>
      </c>
      <c r="D206" s="1" t="s">
        <v>158</v>
      </c>
      <c r="E206" s="14" t="s">
        <v>154</v>
      </c>
      <c r="F206" s="14"/>
      <c r="G206" s="7">
        <v>62165</v>
      </c>
      <c r="H206" s="1"/>
      <c r="I206" s="1"/>
      <c r="J206" s="14" t="s">
        <v>265</v>
      </c>
      <c r="K206" s="14"/>
      <c r="L206" s="1" t="s">
        <v>155</v>
      </c>
      <c r="M206" s="14" t="s">
        <v>266</v>
      </c>
      <c r="N206" s="14"/>
    </row>
    <row r="207" spans="1:14" ht="15" customHeight="1">
      <c r="A207" s="3" t="s">
        <v>267</v>
      </c>
      <c r="B207" s="4">
        <v>86</v>
      </c>
      <c r="C207" s="3" t="s">
        <v>6</v>
      </c>
      <c r="D207" s="3" t="s">
        <v>153</v>
      </c>
      <c r="E207" s="21" t="s">
        <v>154</v>
      </c>
      <c r="F207" s="21"/>
      <c r="G207" s="5">
        <v>63945</v>
      </c>
      <c r="H207" s="5">
        <v>63645</v>
      </c>
      <c r="I207" s="5">
        <v>64145</v>
      </c>
      <c r="J207" s="21" t="s">
        <v>267</v>
      </c>
      <c r="K207" s="21"/>
      <c r="L207" s="3" t="s">
        <v>155</v>
      </c>
      <c r="M207" s="21" t="s">
        <v>156</v>
      </c>
      <c r="N207" s="21"/>
    </row>
    <row r="208" spans="1:14" ht="15" customHeight="1">
      <c r="A208" s="1" t="s">
        <v>268</v>
      </c>
      <c r="B208" s="6">
        <v>87</v>
      </c>
      <c r="C208" s="1" t="s">
        <v>6</v>
      </c>
      <c r="D208" s="1" t="s">
        <v>158</v>
      </c>
      <c r="E208" s="14" t="s">
        <v>154</v>
      </c>
      <c r="F208" s="14"/>
      <c r="G208" s="7">
        <v>63795</v>
      </c>
      <c r="H208" s="1"/>
      <c r="I208" s="1"/>
      <c r="J208" s="14" t="s">
        <v>268</v>
      </c>
      <c r="K208" s="14"/>
      <c r="L208" s="1" t="s">
        <v>155</v>
      </c>
      <c r="M208" s="14" t="s">
        <v>159</v>
      </c>
      <c r="N208" s="14"/>
    </row>
    <row r="209" spans="1:14" ht="15" customHeight="1">
      <c r="A209" s="3" t="s">
        <v>268</v>
      </c>
      <c r="B209" s="4">
        <v>88</v>
      </c>
      <c r="C209" s="3" t="s">
        <v>6</v>
      </c>
      <c r="D209" s="3" t="s">
        <v>158</v>
      </c>
      <c r="E209" s="21" t="s">
        <v>154</v>
      </c>
      <c r="F209" s="21"/>
      <c r="G209" s="5">
        <v>63795</v>
      </c>
      <c r="H209" s="5">
        <v>64095</v>
      </c>
      <c r="I209" s="5">
        <v>63595</v>
      </c>
      <c r="J209" s="21" t="s">
        <v>268</v>
      </c>
      <c r="K209" s="21"/>
      <c r="L209" s="3" t="s">
        <v>155</v>
      </c>
      <c r="M209" s="21" t="s">
        <v>161</v>
      </c>
      <c r="N209" s="21"/>
    </row>
    <row r="210" spans="1:14" ht="15" customHeight="1">
      <c r="A210" s="1" t="s">
        <v>269</v>
      </c>
      <c r="B210" s="6">
        <v>89</v>
      </c>
      <c r="C210" s="1" t="s">
        <v>6</v>
      </c>
      <c r="D210" s="1" t="s">
        <v>153</v>
      </c>
      <c r="E210" s="14" t="s">
        <v>154</v>
      </c>
      <c r="F210" s="14"/>
      <c r="G210" s="7">
        <v>63765</v>
      </c>
      <c r="H210" s="1"/>
      <c r="I210" s="1"/>
      <c r="J210" s="14" t="s">
        <v>269</v>
      </c>
      <c r="K210" s="14"/>
      <c r="L210" s="1" t="s">
        <v>155</v>
      </c>
      <c r="M210" s="14" t="s">
        <v>159</v>
      </c>
      <c r="N210" s="14"/>
    </row>
    <row r="211" spans="1:14" ht="15" customHeight="1">
      <c r="A211" s="3" t="s">
        <v>270</v>
      </c>
      <c r="B211" s="4">
        <v>90</v>
      </c>
      <c r="C211" s="3" t="s">
        <v>6</v>
      </c>
      <c r="D211" s="3" t="s">
        <v>158</v>
      </c>
      <c r="E211" s="21" t="s">
        <v>154</v>
      </c>
      <c r="F211" s="21"/>
      <c r="G211" s="5">
        <v>65825</v>
      </c>
      <c r="H211" s="5">
        <v>66125</v>
      </c>
      <c r="I211" s="5">
        <v>65625</v>
      </c>
      <c r="J211" s="21" t="s">
        <v>270</v>
      </c>
      <c r="K211" s="21"/>
      <c r="L211" s="3" t="s">
        <v>155</v>
      </c>
      <c r="M211" s="21" t="s">
        <v>161</v>
      </c>
      <c r="N211" s="21"/>
    </row>
    <row r="212" spans="1:14" ht="15" customHeight="1">
      <c r="A212" s="1" t="s">
        <v>271</v>
      </c>
      <c r="B212" s="6">
        <v>91</v>
      </c>
      <c r="C212" s="1" t="s">
        <v>6</v>
      </c>
      <c r="D212" s="1" t="s">
        <v>153</v>
      </c>
      <c r="E212" s="14" t="s">
        <v>154</v>
      </c>
      <c r="F212" s="14"/>
      <c r="G212" s="7">
        <v>65625</v>
      </c>
      <c r="H212" s="1"/>
      <c r="I212" s="1"/>
      <c r="J212" s="14" t="s">
        <v>271</v>
      </c>
      <c r="K212" s="14"/>
      <c r="L212" s="1" t="s">
        <v>155</v>
      </c>
      <c r="M212" s="14" t="s">
        <v>272</v>
      </c>
      <c r="N212" s="14"/>
    </row>
    <row r="213" spans="1:14" ht="15" customHeight="1">
      <c r="A213" s="3" t="s">
        <v>273</v>
      </c>
      <c r="B213" s="4">
        <v>92</v>
      </c>
      <c r="C213" s="3" t="s">
        <v>6</v>
      </c>
      <c r="D213" s="3" t="s">
        <v>158</v>
      </c>
      <c r="E213" s="21" t="s">
        <v>154</v>
      </c>
      <c r="F213" s="21"/>
      <c r="G213" s="5">
        <v>65385</v>
      </c>
      <c r="H213" s="5">
        <v>65685</v>
      </c>
      <c r="I213" s="5">
        <v>65185</v>
      </c>
      <c r="J213" s="21" t="s">
        <v>273</v>
      </c>
      <c r="K213" s="21"/>
      <c r="L213" s="3" t="s">
        <v>155</v>
      </c>
      <c r="M213" s="21" t="s">
        <v>161</v>
      </c>
      <c r="N213" s="21"/>
    </row>
    <row r="214" spans="1:14" ht="15" customHeight="1">
      <c r="A214" s="1" t="s">
        <v>274</v>
      </c>
      <c r="B214" s="6">
        <v>93</v>
      </c>
      <c r="C214" s="1" t="s">
        <v>6</v>
      </c>
      <c r="D214" s="1" t="s">
        <v>153</v>
      </c>
      <c r="E214" s="14" t="s">
        <v>154</v>
      </c>
      <c r="F214" s="14"/>
      <c r="G214" s="7">
        <v>65640</v>
      </c>
      <c r="H214" s="1"/>
      <c r="I214" s="1"/>
      <c r="J214" s="14" t="s">
        <v>274</v>
      </c>
      <c r="K214" s="14"/>
      <c r="L214" s="1" t="s">
        <v>155</v>
      </c>
      <c r="M214" s="14" t="s">
        <v>159</v>
      </c>
      <c r="N214" s="14"/>
    </row>
    <row r="215" spans="1:14" ht="15" customHeight="1">
      <c r="A215" s="3" t="s">
        <v>275</v>
      </c>
      <c r="B215" s="4">
        <v>94</v>
      </c>
      <c r="C215" s="3" t="s">
        <v>6</v>
      </c>
      <c r="D215" s="3" t="s">
        <v>153</v>
      </c>
      <c r="E215" s="21" t="s">
        <v>154</v>
      </c>
      <c r="F215" s="21"/>
      <c r="G215" s="5">
        <v>65360</v>
      </c>
      <c r="H215" s="5">
        <v>65060</v>
      </c>
      <c r="I215" s="5">
        <v>65560</v>
      </c>
      <c r="J215" s="21" t="s">
        <v>275</v>
      </c>
      <c r="K215" s="21"/>
      <c r="L215" s="3" t="s">
        <v>155</v>
      </c>
      <c r="M215" s="21" t="s">
        <v>156</v>
      </c>
      <c r="N215" s="21"/>
    </row>
    <row r="216" spans="1:14" ht="15" customHeight="1">
      <c r="A216" s="1" t="s">
        <v>276</v>
      </c>
      <c r="B216" s="6">
        <v>95</v>
      </c>
      <c r="C216" s="1" t="s">
        <v>6</v>
      </c>
      <c r="D216" s="1" t="s">
        <v>158</v>
      </c>
      <c r="E216" s="14" t="s">
        <v>154</v>
      </c>
      <c r="F216" s="14"/>
      <c r="G216" s="7">
        <v>65525</v>
      </c>
      <c r="H216" s="1"/>
      <c r="I216" s="1"/>
      <c r="J216" s="14" t="s">
        <v>276</v>
      </c>
      <c r="K216" s="14"/>
      <c r="L216" s="1" t="s">
        <v>155</v>
      </c>
      <c r="M216" s="14" t="s">
        <v>159</v>
      </c>
      <c r="N216" s="14"/>
    </row>
    <row r="217" spans="1:14" ht="15" customHeight="1">
      <c r="A217" s="3" t="s">
        <v>277</v>
      </c>
      <c r="B217" s="4">
        <v>96</v>
      </c>
      <c r="C217" s="3" t="s">
        <v>6</v>
      </c>
      <c r="D217" s="3" t="s">
        <v>158</v>
      </c>
      <c r="E217" s="21" t="s">
        <v>154</v>
      </c>
      <c r="F217" s="21"/>
      <c r="G217" s="5">
        <v>65450</v>
      </c>
      <c r="H217" s="5">
        <v>65750</v>
      </c>
      <c r="I217" s="5">
        <v>65250</v>
      </c>
      <c r="J217" s="21" t="s">
        <v>277</v>
      </c>
      <c r="K217" s="21"/>
      <c r="L217" s="3" t="s">
        <v>155</v>
      </c>
      <c r="M217" s="21" t="s">
        <v>161</v>
      </c>
      <c r="N217" s="21"/>
    </row>
    <row r="218" spans="1:14" ht="15" customHeight="1">
      <c r="A218" s="1" t="s">
        <v>278</v>
      </c>
      <c r="B218" s="6">
        <v>97</v>
      </c>
      <c r="C218" s="1" t="s">
        <v>6</v>
      </c>
      <c r="D218" s="1" t="s">
        <v>153</v>
      </c>
      <c r="E218" s="14" t="s">
        <v>154</v>
      </c>
      <c r="F218" s="14"/>
      <c r="G218" s="7">
        <v>65290</v>
      </c>
      <c r="H218" s="1"/>
      <c r="I218" s="1"/>
      <c r="J218" s="14" t="s">
        <v>278</v>
      </c>
      <c r="K218" s="14"/>
      <c r="L218" s="1" t="s">
        <v>155</v>
      </c>
      <c r="M218" s="14" t="s">
        <v>159</v>
      </c>
      <c r="N218" s="14"/>
    </row>
    <row r="219" spans="1:14" ht="15" customHeight="1">
      <c r="A219" s="3" t="s">
        <v>279</v>
      </c>
      <c r="B219" s="4">
        <v>98</v>
      </c>
      <c r="C219" s="3" t="s">
        <v>6</v>
      </c>
      <c r="D219" s="3" t="s">
        <v>153</v>
      </c>
      <c r="E219" s="21" t="s">
        <v>154</v>
      </c>
      <c r="F219" s="21"/>
      <c r="G219" s="5">
        <v>65930</v>
      </c>
      <c r="H219" s="5">
        <v>65630</v>
      </c>
      <c r="I219" s="5">
        <v>66130</v>
      </c>
      <c r="J219" s="21" t="s">
        <v>279</v>
      </c>
      <c r="K219" s="21"/>
      <c r="L219" s="3" t="s">
        <v>155</v>
      </c>
      <c r="M219" s="21" t="s">
        <v>156</v>
      </c>
      <c r="N219" s="21"/>
    </row>
    <row r="220" spans="1:14" ht="15" customHeight="1">
      <c r="A220" s="1" t="s">
        <v>280</v>
      </c>
      <c r="B220" s="6">
        <v>99</v>
      </c>
      <c r="C220" s="1" t="s">
        <v>6</v>
      </c>
      <c r="D220" s="1" t="s">
        <v>158</v>
      </c>
      <c r="E220" s="14" t="s">
        <v>154</v>
      </c>
      <c r="F220" s="14"/>
      <c r="G220" s="7">
        <v>65630</v>
      </c>
      <c r="H220" s="1"/>
      <c r="I220" s="1"/>
      <c r="J220" s="14" t="s">
        <v>280</v>
      </c>
      <c r="K220" s="14"/>
      <c r="L220" s="1" t="s">
        <v>155</v>
      </c>
      <c r="M220" s="14" t="s">
        <v>281</v>
      </c>
      <c r="N220" s="14"/>
    </row>
    <row r="221" spans="1:14" ht="15" customHeight="1">
      <c r="A221" s="3" t="s">
        <v>282</v>
      </c>
      <c r="B221" s="4">
        <v>100</v>
      </c>
      <c r="C221" s="3" t="s">
        <v>6</v>
      </c>
      <c r="D221" s="3" t="s">
        <v>158</v>
      </c>
      <c r="E221" s="21" t="s">
        <v>154</v>
      </c>
      <c r="F221" s="21"/>
      <c r="G221" s="5">
        <v>65590</v>
      </c>
      <c r="H221" s="5">
        <v>65890</v>
      </c>
      <c r="I221" s="5">
        <v>65390</v>
      </c>
      <c r="J221" s="21" t="s">
        <v>282</v>
      </c>
      <c r="K221" s="21"/>
      <c r="L221" s="3" t="s">
        <v>155</v>
      </c>
      <c r="M221" s="21" t="s">
        <v>161</v>
      </c>
      <c r="N221" s="21"/>
    </row>
    <row r="222" spans="1:14" ht="15" customHeight="1">
      <c r="A222" s="1" t="s">
        <v>283</v>
      </c>
      <c r="B222" s="6">
        <v>101</v>
      </c>
      <c r="C222" s="1" t="s">
        <v>6</v>
      </c>
      <c r="D222" s="1" t="s">
        <v>153</v>
      </c>
      <c r="E222" s="14" t="s">
        <v>154</v>
      </c>
      <c r="F222" s="14"/>
      <c r="G222" s="7">
        <v>65390</v>
      </c>
      <c r="H222" s="1"/>
      <c r="I222" s="1"/>
      <c r="J222" s="14" t="s">
        <v>283</v>
      </c>
      <c r="K222" s="14"/>
      <c r="L222" s="1" t="s">
        <v>155</v>
      </c>
      <c r="M222" s="14" t="s">
        <v>284</v>
      </c>
      <c r="N222" s="14"/>
    </row>
    <row r="223" spans="1:14" ht="15" customHeight="1">
      <c r="A223" s="3" t="s">
        <v>285</v>
      </c>
      <c r="B223" s="4">
        <v>102</v>
      </c>
      <c r="C223" s="3" t="s">
        <v>6</v>
      </c>
      <c r="D223" s="3" t="s">
        <v>158</v>
      </c>
      <c r="E223" s="21" t="s">
        <v>154</v>
      </c>
      <c r="F223" s="21"/>
      <c r="G223" s="5">
        <v>66985</v>
      </c>
      <c r="H223" s="5">
        <v>67285</v>
      </c>
      <c r="I223" s="5">
        <v>66785</v>
      </c>
      <c r="J223" s="21" t="s">
        <v>285</v>
      </c>
      <c r="K223" s="21"/>
      <c r="L223" s="3" t="s">
        <v>155</v>
      </c>
      <c r="M223" s="21" t="s">
        <v>161</v>
      </c>
      <c r="N223" s="21"/>
    </row>
    <row r="224" spans="1:14" ht="15" customHeight="1">
      <c r="A224" s="1" t="s">
        <v>286</v>
      </c>
      <c r="B224" s="6">
        <v>103</v>
      </c>
      <c r="C224" s="1" t="s">
        <v>6</v>
      </c>
      <c r="D224" s="1" t="s">
        <v>153</v>
      </c>
      <c r="E224" s="14" t="s">
        <v>154</v>
      </c>
      <c r="F224" s="14"/>
      <c r="G224" s="7">
        <v>66945</v>
      </c>
      <c r="H224" s="1"/>
      <c r="I224" s="1"/>
      <c r="J224" s="14" t="s">
        <v>286</v>
      </c>
      <c r="K224" s="14"/>
      <c r="L224" s="1" t="s">
        <v>155</v>
      </c>
      <c r="M224" s="14" t="s">
        <v>159</v>
      </c>
      <c r="N224" s="14"/>
    </row>
    <row r="225" spans="1:14" ht="15" customHeight="1">
      <c r="A225" s="3" t="s">
        <v>287</v>
      </c>
      <c r="B225" s="4">
        <v>104</v>
      </c>
      <c r="C225" s="3" t="s">
        <v>6</v>
      </c>
      <c r="D225" s="3" t="s">
        <v>153</v>
      </c>
      <c r="E225" s="21" t="s">
        <v>154</v>
      </c>
      <c r="F225" s="21"/>
      <c r="G225" s="5">
        <v>67635</v>
      </c>
      <c r="H225" s="5">
        <v>67335</v>
      </c>
      <c r="I225" s="5">
        <v>67835</v>
      </c>
      <c r="J225" s="21" t="s">
        <v>287</v>
      </c>
      <c r="K225" s="21"/>
      <c r="L225" s="3" t="s">
        <v>155</v>
      </c>
      <c r="M225" s="21" t="s">
        <v>156</v>
      </c>
      <c r="N225" s="21"/>
    </row>
    <row r="226" spans="1:14" ht="15" customHeight="1">
      <c r="A226" s="1" t="s">
        <v>288</v>
      </c>
      <c r="B226" s="6">
        <v>105</v>
      </c>
      <c r="C226" s="1" t="s">
        <v>6</v>
      </c>
      <c r="D226" s="1" t="s">
        <v>158</v>
      </c>
      <c r="E226" s="14" t="s">
        <v>154</v>
      </c>
      <c r="F226" s="14"/>
      <c r="G226" s="7">
        <v>67335</v>
      </c>
      <c r="H226" s="1"/>
      <c r="I226" s="1"/>
      <c r="J226" s="14" t="s">
        <v>288</v>
      </c>
      <c r="K226" s="14"/>
      <c r="L226" s="1" t="s">
        <v>155</v>
      </c>
      <c r="M226" s="14" t="s">
        <v>289</v>
      </c>
      <c r="N226" s="14"/>
    </row>
    <row r="227" spans="1:14" ht="15" customHeight="1">
      <c r="A227" s="3" t="s">
        <v>290</v>
      </c>
      <c r="B227" s="4">
        <v>106</v>
      </c>
      <c r="C227" s="3" t="s">
        <v>6</v>
      </c>
      <c r="D227" s="3" t="s">
        <v>158</v>
      </c>
      <c r="E227" s="21" t="s">
        <v>154</v>
      </c>
      <c r="F227" s="21"/>
      <c r="G227" s="5">
        <v>68915</v>
      </c>
      <c r="H227" s="5">
        <v>69215</v>
      </c>
      <c r="I227" s="5">
        <v>68715</v>
      </c>
      <c r="J227" s="21" t="s">
        <v>290</v>
      </c>
      <c r="K227" s="21"/>
      <c r="L227" s="3" t="s">
        <v>155</v>
      </c>
      <c r="M227" s="21" t="s">
        <v>161</v>
      </c>
      <c r="N227" s="21"/>
    </row>
    <row r="228" spans="1:14" ht="15" customHeight="1">
      <c r="A228" s="1" t="s">
        <v>291</v>
      </c>
      <c r="B228" s="6">
        <v>107</v>
      </c>
      <c r="C228" s="1" t="s">
        <v>6</v>
      </c>
      <c r="D228" s="1" t="s">
        <v>153</v>
      </c>
      <c r="E228" s="14" t="s">
        <v>154</v>
      </c>
      <c r="F228" s="14"/>
      <c r="G228" s="7">
        <v>68715</v>
      </c>
      <c r="H228" s="1"/>
      <c r="I228" s="1"/>
      <c r="J228" s="14" t="s">
        <v>291</v>
      </c>
      <c r="K228" s="14"/>
      <c r="L228" s="1" t="s">
        <v>155</v>
      </c>
      <c r="M228" s="14" t="s">
        <v>292</v>
      </c>
      <c r="N228" s="14"/>
    </row>
    <row r="229" spans="1:14" ht="15" customHeight="1">
      <c r="A229" s="3" t="s">
        <v>293</v>
      </c>
      <c r="B229" s="4">
        <v>108</v>
      </c>
      <c r="C229" s="3" t="s">
        <v>6</v>
      </c>
      <c r="D229" s="3" t="s">
        <v>153</v>
      </c>
      <c r="E229" s="21" t="s">
        <v>154</v>
      </c>
      <c r="F229" s="21"/>
      <c r="G229" s="5">
        <v>69590</v>
      </c>
      <c r="H229" s="5">
        <v>69290</v>
      </c>
      <c r="I229" s="5">
        <v>69790</v>
      </c>
      <c r="J229" s="21" t="s">
        <v>293</v>
      </c>
      <c r="K229" s="21"/>
      <c r="L229" s="3" t="s">
        <v>155</v>
      </c>
      <c r="M229" s="21" t="s">
        <v>156</v>
      </c>
      <c r="N229" s="21"/>
    </row>
    <row r="230" spans="1:14" ht="15" customHeight="1">
      <c r="A230" s="1" t="s">
        <v>294</v>
      </c>
      <c r="B230" s="6">
        <v>109</v>
      </c>
      <c r="C230" s="1" t="s">
        <v>6</v>
      </c>
      <c r="D230" s="1" t="s">
        <v>158</v>
      </c>
      <c r="E230" s="14" t="s">
        <v>154</v>
      </c>
      <c r="F230" s="14"/>
      <c r="G230" s="7">
        <v>69575</v>
      </c>
      <c r="H230" s="1"/>
      <c r="I230" s="1"/>
      <c r="J230" s="14" t="s">
        <v>294</v>
      </c>
      <c r="K230" s="14"/>
      <c r="L230" s="1" t="s">
        <v>155</v>
      </c>
      <c r="M230" s="14" t="s">
        <v>159</v>
      </c>
      <c r="N230" s="14"/>
    </row>
    <row r="231" spans="1:14" ht="15" customHeight="1">
      <c r="A231" s="3" t="s">
        <v>295</v>
      </c>
      <c r="B231" s="4">
        <v>110</v>
      </c>
      <c r="C231" s="3" t="s">
        <v>6</v>
      </c>
      <c r="D231" s="3" t="s">
        <v>158</v>
      </c>
      <c r="E231" s="21" t="s">
        <v>154</v>
      </c>
      <c r="F231" s="21"/>
      <c r="G231" s="5">
        <v>71735</v>
      </c>
      <c r="H231" s="5">
        <v>72035</v>
      </c>
      <c r="I231" s="5">
        <v>71535</v>
      </c>
      <c r="J231" s="21" t="s">
        <v>295</v>
      </c>
      <c r="K231" s="21"/>
      <c r="L231" s="3" t="s">
        <v>155</v>
      </c>
      <c r="M231" s="21" t="s">
        <v>161</v>
      </c>
      <c r="N231" s="21"/>
    </row>
    <row r="232" spans="1:14" ht="15" customHeight="1">
      <c r="A232" s="1" t="s">
        <v>296</v>
      </c>
      <c r="B232" s="6">
        <v>111</v>
      </c>
      <c r="C232" s="1" t="s">
        <v>6</v>
      </c>
      <c r="D232" s="1" t="s">
        <v>153</v>
      </c>
      <c r="E232" s="14" t="s">
        <v>154</v>
      </c>
      <c r="F232" s="14"/>
      <c r="G232" s="7">
        <v>71790</v>
      </c>
      <c r="H232" s="1"/>
      <c r="I232" s="1"/>
      <c r="J232" s="14" t="s">
        <v>296</v>
      </c>
      <c r="K232" s="14"/>
      <c r="L232" s="1" t="s">
        <v>155</v>
      </c>
      <c r="M232" s="14" t="s">
        <v>159</v>
      </c>
      <c r="N232" s="14"/>
    </row>
    <row r="233" spans="1:14" ht="15" customHeight="1">
      <c r="A233" s="3" t="s">
        <v>297</v>
      </c>
      <c r="B233" s="4">
        <v>112</v>
      </c>
      <c r="C233" s="3" t="s">
        <v>6</v>
      </c>
      <c r="D233" s="3" t="s">
        <v>153</v>
      </c>
      <c r="E233" s="21" t="s">
        <v>154</v>
      </c>
      <c r="F233" s="21"/>
      <c r="G233" s="5">
        <v>71980</v>
      </c>
      <c r="H233" s="5">
        <v>71680</v>
      </c>
      <c r="I233" s="5">
        <v>72180</v>
      </c>
      <c r="J233" s="21" t="s">
        <v>297</v>
      </c>
      <c r="K233" s="21"/>
      <c r="L233" s="3" t="s">
        <v>155</v>
      </c>
      <c r="M233" s="21" t="s">
        <v>156</v>
      </c>
      <c r="N233" s="21"/>
    </row>
    <row r="234" spans="1:14" ht="15" customHeight="1">
      <c r="A234" s="1" t="s">
        <v>298</v>
      </c>
      <c r="B234" s="6">
        <v>113</v>
      </c>
      <c r="C234" s="1" t="s">
        <v>6</v>
      </c>
      <c r="D234" s="1" t="s">
        <v>158</v>
      </c>
      <c r="E234" s="14" t="s">
        <v>154</v>
      </c>
      <c r="F234" s="14"/>
      <c r="G234" s="7">
        <v>72060</v>
      </c>
      <c r="H234" s="1"/>
      <c r="I234" s="1"/>
      <c r="J234" s="14" t="s">
        <v>298</v>
      </c>
      <c r="K234" s="14"/>
      <c r="L234" s="1" t="s">
        <v>155</v>
      </c>
      <c r="M234" s="14" t="s">
        <v>159</v>
      </c>
      <c r="N234" s="14"/>
    </row>
    <row r="235" spans="1:14" ht="15" customHeight="1">
      <c r="A235" s="3" t="s">
        <v>299</v>
      </c>
      <c r="B235" s="4">
        <v>114</v>
      </c>
      <c r="C235" s="3" t="s">
        <v>6</v>
      </c>
      <c r="D235" s="3" t="s">
        <v>158</v>
      </c>
      <c r="E235" s="21" t="s">
        <v>154</v>
      </c>
      <c r="F235" s="21"/>
      <c r="G235" s="5">
        <v>71465</v>
      </c>
      <c r="H235" s="5">
        <v>71765</v>
      </c>
      <c r="I235" s="5">
        <v>71265</v>
      </c>
      <c r="J235" s="21" t="s">
        <v>299</v>
      </c>
      <c r="K235" s="21"/>
      <c r="L235" s="3" t="s">
        <v>155</v>
      </c>
      <c r="M235" s="21" t="s">
        <v>161</v>
      </c>
      <c r="N235" s="21"/>
    </row>
    <row r="236" spans="1:14" ht="15" customHeight="1">
      <c r="A236" s="1" t="s">
        <v>300</v>
      </c>
      <c r="B236" s="6">
        <v>115</v>
      </c>
      <c r="C236" s="1" t="s">
        <v>6</v>
      </c>
      <c r="D236" s="1" t="s">
        <v>153</v>
      </c>
      <c r="E236" s="14" t="s">
        <v>154</v>
      </c>
      <c r="F236" s="14"/>
      <c r="G236" s="7">
        <v>71555</v>
      </c>
      <c r="H236" s="1"/>
      <c r="I236" s="1"/>
      <c r="J236" s="14" t="s">
        <v>300</v>
      </c>
      <c r="K236" s="14"/>
      <c r="L236" s="1" t="s">
        <v>155</v>
      </c>
      <c r="M236" s="14" t="s">
        <v>159</v>
      </c>
      <c r="N236" s="14"/>
    </row>
    <row r="237" spans="1:14" ht="15" customHeight="1">
      <c r="A237" s="3" t="s">
        <v>301</v>
      </c>
      <c r="B237" s="4">
        <v>116</v>
      </c>
      <c r="C237" s="3" t="s">
        <v>6</v>
      </c>
      <c r="D237" s="3" t="s">
        <v>153</v>
      </c>
      <c r="E237" s="21" t="s">
        <v>154</v>
      </c>
      <c r="F237" s="21"/>
      <c r="G237" s="5">
        <v>75535</v>
      </c>
      <c r="H237" s="5">
        <v>75235</v>
      </c>
      <c r="I237" s="5">
        <v>75735</v>
      </c>
      <c r="J237" s="21" t="s">
        <v>301</v>
      </c>
      <c r="K237" s="21"/>
      <c r="L237" s="3" t="s">
        <v>155</v>
      </c>
      <c r="M237" s="21" t="s">
        <v>156</v>
      </c>
      <c r="N237" s="21"/>
    </row>
    <row r="238" spans="1:14" ht="15" customHeight="1">
      <c r="A238" s="1" t="s">
        <v>302</v>
      </c>
      <c r="B238" s="6">
        <v>117</v>
      </c>
      <c r="C238" s="1" t="s">
        <v>6</v>
      </c>
      <c r="D238" s="1" t="s">
        <v>158</v>
      </c>
      <c r="E238" s="14" t="s">
        <v>154</v>
      </c>
      <c r="F238" s="14"/>
      <c r="G238" s="7">
        <v>75365</v>
      </c>
      <c r="H238" s="1"/>
      <c r="I238" s="1"/>
      <c r="J238" s="14" t="s">
        <v>302</v>
      </c>
      <c r="K238" s="14"/>
      <c r="L238" s="1" t="s">
        <v>155</v>
      </c>
      <c r="M238" s="14" t="s">
        <v>159</v>
      </c>
      <c r="N238" s="14"/>
    </row>
    <row r="239" spans="1:14" ht="15" customHeight="1">
      <c r="A239" s="3" t="s">
        <v>303</v>
      </c>
      <c r="B239" s="4">
        <v>118</v>
      </c>
      <c r="C239" s="3" t="s">
        <v>6</v>
      </c>
      <c r="D239" s="3" t="s">
        <v>158</v>
      </c>
      <c r="E239" s="21" t="s">
        <v>154</v>
      </c>
      <c r="F239" s="21"/>
      <c r="G239" s="5">
        <v>75835</v>
      </c>
      <c r="H239" s="5">
        <v>76135</v>
      </c>
      <c r="I239" s="5">
        <v>75635</v>
      </c>
      <c r="J239" s="21" t="s">
        <v>303</v>
      </c>
      <c r="K239" s="21"/>
      <c r="L239" s="3" t="s">
        <v>155</v>
      </c>
      <c r="M239" s="21" t="s">
        <v>161</v>
      </c>
      <c r="N239" s="21"/>
    </row>
    <row r="240" spans="1:14" ht="15" customHeight="1">
      <c r="A240" s="1" t="s">
        <v>304</v>
      </c>
      <c r="B240" s="6">
        <v>119</v>
      </c>
      <c r="C240" s="1" t="s">
        <v>6</v>
      </c>
      <c r="D240" s="1" t="s">
        <v>153</v>
      </c>
      <c r="E240" s="14" t="s">
        <v>154</v>
      </c>
      <c r="F240" s="14"/>
      <c r="G240" s="7">
        <v>76135</v>
      </c>
      <c r="H240" s="1"/>
      <c r="I240" s="1"/>
      <c r="J240" s="14" t="s">
        <v>304</v>
      </c>
      <c r="K240" s="14"/>
      <c r="L240" s="1" t="s">
        <v>155</v>
      </c>
      <c r="M240" s="14" t="s">
        <v>305</v>
      </c>
      <c r="N240" s="14"/>
    </row>
    <row r="241" spans="1:14" ht="15" customHeight="1">
      <c r="A241" s="3" t="s">
        <v>306</v>
      </c>
      <c r="B241" s="4">
        <v>120</v>
      </c>
      <c r="C241" s="3" t="s">
        <v>6</v>
      </c>
      <c r="D241" s="3" t="s">
        <v>158</v>
      </c>
      <c r="E241" s="21" t="s">
        <v>154</v>
      </c>
      <c r="F241" s="21"/>
      <c r="G241" s="5">
        <v>75905</v>
      </c>
      <c r="H241" s="5">
        <v>76205</v>
      </c>
      <c r="I241" s="5">
        <v>75705</v>
      </c>
      <c r="J241" s="21" t="s">
        <v>306</v>
      </c>
      <c r="K241" s="21"/>
      <c r="L241" s="3" t="s">
        <v>155</v>
      </c>
      <c r="M241" s="21" t="s">
        <v>161</v>
      </c>
      <c r="N241" s="21"/>
    </row>
    <row r="242" spans="1:14" ht="15" customHeight="1">
      <c r="A242" s="1" t="s">
        <v>307</v>
      </c>
      <c r="B242" s="6">
        <v>121</v>
      </c>
      <c r="C242" s="1" t="s">
        <v>6</v>
      </c>
      <c r="D242" s="1" t="s">
        <v>153</v>
      </c>
      <c r="E242" s="14" t="s">
        <v>154</v>
      </c>
      <c r="F242" s="14"/>
      <c r="G242" s="7">
        <v>76205</v>
      </c>
      <c r="H242" s="1"/>
      <c r="I242" s="1"/>
      <c r="J242" s="14" t="s">
        <v>307</v>
      </c>
      <c r="K242" s="14"/>
      <c r="L242" s="1" t="s">
        <v>155</v>
      </c>
      <c r="M242" s="14" t="s">
        <v>308</v>
      </c>
      <c r="N242" s="14"/>
    </row>
    <row r="243" spans="1:14" ht="15" customHeight="1">
      <c r="A243" s="3" t="s">
        <v>309</v>
      </c>
      <c r="B243" s="4">
        <v>122</v>
      </c>
      <c r="C243" s="3" t="s">
        <v>6</v>
      </c>
      <c r="D243" s="3" t="s">
        <v>158</v>
      </c>
      <c r="E243" s="21" t="s">
        <v>154</v>
      </c>
      <c r="F243" s="21"/>
      <c r="G243" s="5">
        <v>75895</v>
      </c>
      <c r="H243" s="5">
        <v>76195</v>
      </c>
      <c r="I243" s="5">
        <v>75695</v>
      </c>
      <c r="J243" s="21" t="s">
        <v>309</v>
      </c>
      <c r="K243" s="21"/>
      <c r="L243" s="3" t="s">
        <v>155</v>
      </c>
      <c r="M243" s="21" t="s">
        <v>161</v>
      </c>
      <c r="N243" s="21"/>
    </row>
    <row r="244" spans="1:14" ht="15" customHeight="1">
      <c r="A244" s="1" t="s">
        <v>310</v>
      </c>
      <c r="B244" s="6">
        <v>123</v>
      </c>
      <c r="C244" s="1" t="s">
        <v>6</v>
      </c>
      <c r="D244" s="1" t="s">
        <v>153</v>
      </c>
      <c r="E244" s="14" t="s">
        <v>154</v>
      </c>
      <c r="F244" s="14"/>
      <c r="G244" s="7">
        <v>75695</v>
      </c>
      <c r="H244" s="1"/>
      <c r="I244" s="1"/>
      <c r="J244" s="14" t="s">
        <v>310</v>
      </c>
      <c r="K244" s="14"/>
      <c r="L244" s="1" t="s">
        <v>155</v>
      </c>
      <c r="M244" s="14" t="s">
        <v>311</v>
      </c>
      <c r="N244" s="14"/>
    </row>
    <row r="245" spans="1:14" ht="15" customHeight="1">
      <c r="A245" s="3" t="s">
        <v>312</v>
      </c>
      <c r="B245" s="4">
        <v>124</v>
      </c>
      <c r="C245" s="3" t="s">
        <v>6</v>
      </c>
      <c r="D245" s="3" t="s">
        <v>158</v>
      </c>
      <c r="E245" s="21" t="s">
        <v>154</v>
      </c>
      <c r="F245" s="21"/>
      <c r="G245" s="5">
        <v>76725</v>
      </c>
      <c r="H245" s="5">
        <v>77025</v>
      </c>
      <c r="I245" s="5">
        <v>76525</v>
      </c>
      <c r="J245" s="21" t="s">
        <v>312</v>
      </c>
      <c r="K245" s="21"/>
      <c r="L245" s="3" t="s">
        <v>155</v>
      </c>
      <c r="M245" s="21" t="s">
        <v>161</v>
      </c>
      <c r="N245" s="21"/>
    </row>
    <row r="246" spans="1:14" ht="15" customHeight="1">
      <c r="A246" s="1" t="s">
        <v>313</v>
      </c>
      <c r="B246" s="6">
        <v>125</v>
      </c>
      <c r="C246" s="1" t="s">
        <v>6</v>
      </c>
      <c r="D246" s="1" t="s">
        <v>153</v>
      </c>
      <c r="E246" s="14" t="s">
        <v>154</v>
      </c>
      <c r="F246" s="14"/>
      <c r="G246" s="7">
        <v>77025</v>
      </c>
      <c r="H246" s="1"/>
      <c r="I246" s="1"/>
      <c r="J246" s="14" t="s">
        <v>313</v>
      </c>
      <c r="K246" s="14"/>
      <c r="L246" s="1" t="s">
        <v>155</v>
      </c>
      <c r="M246" s="14" t="s">
        <v>314</v>
      </c>
      <c r="N246" s="14"/>
    </row>
    <row r="247" spans="1:14" ht="15" customHeight="1">
      <c r="A247" s="3" t="s">
        <v>315</v>
      </c>
      <c r="B247" s="4">
        <v>126</v>
      </c>
      <c r="C247" s="3" t="s">
        <v>6</v>
      </c>
      <c r="D247" s="3" t="s">
        <v>158</v>
      </c>
      <c r="E247" s="21" t="s">
        <v>154</v>
      </c>
      <c r="F247" s="21"/>
      <c r="G247" s="5">
        <v>74980</v>
      </c>
      <c r="H247" s="5">
        <v>75280</v>
      </c>
      <c r="I247" s="5">
        <v>74780</v>
      </c>
      <c r="J247" s="21" t="s">
        <v>315</v>
      </c>
      <c r="K247" s="21"/>
      <c r="L247" s="3" t="s">
        <v>155</v>
      </c>
      <c r="M247" s="21" t="s">
        <v>161</v>
      </c>
      <c r="N247" s="21"/>
    </row>
    <row r="248" spans="1:14" ht="15" customHeight="1">
      <c r="A248" s="1" t="s">
        <v>316</v>
      </c>
      <c r="B248" s="6">
        <v>127</v>
      </c>
      <c r="C248" s="1" t="s">
        <v>6</v>
      </c>
      <c r="D248" s="1" t="s">
        <v>153</v>
      </c>
      <c r="E248" s="14" t="s">
        <v>154</v>
      </c>
      <c r="F248" s="14"/>
      <c r="G248" s="7">
        <v>74780</v>
      </c>
      <c r="H248" s="1"/>
      <c r="I248" s="1"/>
      <c r="J248" s="14" t="s">
        <v>316</v>
      </c>
      <c r="K248" s="14"/>
      <c r="L248" s="1" t="s">
        <v>155</v>
      </c>
      <c r="M248" s="14" t="s">
        <v>317</v>
      </c>
      <c r="N248" s="14"/>
    </row>
    <row r="249" spans="1:14" ht="15" customHeight="1">
      <c r="A249" s="3" t="s">
        <v>318</v>
      </c>
      <c r="B249" s="4">
        <v>128</v>
      </c>
      <c r="C249" s="3" t="s">
        <v>6</v>
      </c>
      <c r="D249" s="3" t="s">
        <v>153</v>
      </c>
      <c r="E249" s="21" t="s">
        <v>154</v>
      </c>
      <c r="F249" s="21"/>
      <c r="G249" s="5">
        <v>74725</v>
      </c>
      <c r="H249" s="5">
        <v>74425</v>
      </c>
      <c r="I249" s="5">
        <v>74925</v>
      </c>
      <c r="J249" s="21" t="s">
        <v>318</v>
      </c>
      <c r="K249" s="21"/>
      <c r="L249" s="3" t="s">
        <v>155</v>
      </c>
      <c r="M249" s="21" t="s">
        <v>156</v>
      </c>
      <c r="N249" s="21"/>
    </row>
    <row r="250" spans="1:14" ht="15" customHeight="1">
      <c r="A250" s="1" t="s">
        <v>319</v>
      </c>
      <c r="B250" s="6">
        <v>129</v>
      </c>
      <c r="C250" s="1" t="s">
        <v>6</v>
      </c>
      <c r="D250" s="1" t="s">
        <v>158</v>
      </c>
      <c r="E250" s="14" t="s">
        <v>154</v>
      </c>
      <c r="F250" s="14"/>
      <c r="G250" s="7">
        <v>74425</v>
      </c>
      <c r="H250" s="1"/>
      <c r="I250" s="1"/>
      <c r="J250" s="14" t="s">
        <v>319</v>
      </c>
      <c r="K250" s="14"/>
      <c r="L250" s="1" t="s">
        <v>155</v>
      </c>
      <c r="M250" s="14" t="s">
        <v>320</v>
      </c>
      <c r="N250" s="14"/>
    </row>
    <row r="251" spans="1:14" ht="15" customHeight="1">
      <c r="A251" s="3" t="s">
        <v>321</v>
      </c>
      <c r="B251" s="4">
        <v>130</v>
      </c>
      <c r="C251" s="3" t="s">
        <v>6</v>
      </c>
      <c r="D251" s="3" t="s">
        <v>158</v>
      </c>
      <c r="E251" s="21" t="s">
        <v>154</v>
      </c>
      <c r="F251" s="21"/>
      <c r="G251" s="5">
        <v>72155</v>
      </c>
      <c r="H251" s="5">
        <v>72455</v>
      </c>
      <c r="I251" s="5">
        <v>71955</v>
      </c>
      <c r="J251" s="21" t="s">
        <v>321</v>
      </c>
      <c r="K251" s="21"/>
      <c r="L251" s="3" t="s">
        <v>155</v>
      </c>
      <c r="M251" s="21" t="s">
        <v>161</v>
      </c>
      <c r="N251" s="21"/>
    </row>
    <row r="252" spans="1:14" ht="15" customHeight="1">
      <c r="A252" s="1" t="s">
        <v>322</v>
      </c>
      <c r="B252" s="6">
        <v>131</v>
      </c>
      <c r="C252" s="1" t="s">
        <v>6</v>
      </c>
      <c r="D252" s="1" t="s">
        <v>153</v>
      </c>
      <c r="E252" s="14" t="s">
        <v>154</v>
      </c>
      <c r="F252" s="14"/>
      <c r="G252" s="7">
        <v>71955</v>
      </c>
      <c r="H252" s="1"/>
      <c r="I252" s="1"/>
      <c r="J252" s="14" t="s">
        <v>322</v>
      </c>
      <c r="K252" s="14"/>
      <c r="L252" s="1" t="s">
        <v>155</v>
      </c>
      <c r="M252" s="14" t="s">
        <v>323</v>
      </c>
      <c r="N252" s="14"/>
    </row>
    <row r="253" spans="1:14" ht="15" customHeight="1">
      <c r="A253" s="3" t="s">
        <v>324</v>
      </c>
      <c r="B253" s="4">
        <v>132</v>
      </c>
      <c r="C253" s="3" t="s">
        <v>6</v>
      </c>
      <c r="D253" s="3" t="s">
        <v>153</v>
      </c>
      <c r="E253" s="21" t="s">
        <v>154</v>
      </c>
      <c r="F253" s="21"/>
      <c r="G253" s="5">
        <v>72665</v>
      </c>
      <c r="H253" s="5">
        <v>72365</v>
      </c>
      <c r="I253" s="5">
        <v>72865</v>
      </c>
      <c r="J253" s="21" t="s">
        <v>324</v>
      </c>
      <c r="K253" s="21"/>
      <c r="L253" s="3" t="s">
        <v>155</v>
      </c>
      <c r="M253" s="21" t="s">
        <v>156</v>
      </c>
      <c r="N253" s="21"/>
    </row>
    <row r="254" spans="1:14" ht="15" customHeight="1">
      <c r="A254" s="1" t="s">
        <v>325</v>
      </c>
      <c r="B254" s="6">
        <v>133</v>
      </c>
      <c r="C254" s="1" t="s">
        <v>6</v>
      </c>
      <c r="D254" s="1" t="s">
        <v>158</v>
      </c>
      <c r="E254" s="14" t="s">
        <v>154</v>
      </c>
      <c r="F254" s="14"/>
      <c r="G254" s="7">
        <v>72865</v>
      </c>
      <c r="H254" s="1"/>
      <c r="I254" s="1"/>
      <c r="J254" s="14" t="s">
        <v>325</v>
      </c>
      <c r="K254" s="14"/>
      <c r="L254" s="1" t="s">
        <v>155</v>
      </c>
      <c r="M254" s="14" t="s">
        <v>326</v>
      </c>
      <c r="N254" s="14"/>
    </row>
    <row r="255" spans="1:14" ht="15" customHeight="1">
      <c r="A255" s="3" t="s">
        <v>327</v>
      </c>
      <c r="B255" s="4">
        <v>134</v>
      </c>
      <c r="C255" s="3" t="s">
        <v>6</v>
      </c>
      <c r="D255" s="3" t="s">
        <v>153</v>
      </c>
      <c r="E255" s="21" t="s">
        <v>154</v>
      </c>
      <c r="F255" s="21"/>
      <c r="G255" s="5">
        <v>74680</v>
      </c>
      <c r="H255" s="5">
        <v>74380</v>
      </c>
      <c r="I255" s="5">
        <v>74880</v>
      </c>
      <c r="J255" s="21" t="s">
        <v>327</v>
      </c>
      <c r="K255" s="21"/>
      <c r="L255" s="3" t="s">
        <v>155</v>
      </c>
      <c r="M255" s="21" t="s">
        <v>156</v>
      </c>
      <c r="N255" s="21"/>
    </row>
    <row r="256" spans="1:14" ht="15" customHeight="1">
      <c r="A256" s="1" t="s">
        <v>328</v>
      </c>
      <c r="B256" s="6">
        <v>135</v>
      </c>
      <c r="C256" s="1" t="s">
        <v>6</v>
      </c>
      <c r="D256" s="1" t="s">
        <v>158</v>
      </c>
      <c r="E256" s="14" t="s">
        <v>154</v>
      </c>
      <c r="F256" s="14"/>
      <c r="G256" s="7">
        <v>74380</v>
      </c>
      <c r="H256" s="1"/>
      <c r="I256" s="1"/>
      <c r="J256" s="14" t="s">
        <v>328</v>
      </c>
      <c r="K256" s="14"/>
      <c r="L256" s="1" t="s">
        <v>155</v>
      </c>
      <c r="M256" s="14" t="s">
        <v>329</v>
      </c>
      <c r="N256" s="14"/>
    </row>
    <row r="257" spans="1:14" ht="15" customHeight="1">
      <c r="A257" s="3" t="s">
        <v>330</v>
      </c>
      <c r="B257" s="4">
        <v>136</v>
      </c>
      <c r="C257" s="3" t="s">
        <v>6</v>
      </c>
      <c r="D257" s="3" t="s">
        <v>158</v>
      </c>
      <c r="E257" s="21" t="s">
        <v>154</v>
      </c>
      <c r="F257" s="21"/>
      <c r="G257" s="5">
        <v>73485</v>
      </c>
      <c r="H257" s="5">
        <v>73785</v>
      </c>
      <c r="I257" s="5">
        <v>73285</v>
      </c>
      <c r="J257" s="21" t="s">
        <v>330</v>
      </c>
      <c r="K257" s="21"/>
      <c r="L257" s="3" t="s">
        <v>155</v>
      </c>
      <c r="M257" s="21" t="s">
        <v>161</v>
      </c>
      <c r="N257" s="21"/>
    </row>
    <row r="258" spans="1:14" ht="15" customHeight="1">
      <c r="A258" s="1" t="s">
        <v>331</v>
      </c>
      <c r="B258" s="6">
        <v>137</v>
      </c>
      <c r="C258" s="1" t="s">
        <v>6</v>
      </c>
      <c r="D258" s="1" t="s">
        <v>153</v>
      </c>
      <c r="E258" s="14" t="s">
        <v>154</v>
      </c>
      <c r="F258" s="14"/>
      <c r="G258" s="7">
        <v>73285</v>
      </c>
      <c r="H258" s="1"/>
      <c r="I258" s="1"/>
      <c r="J258" s="14" t="s">
        <v>331</v>
      </c>
      <c r="K258" s="14"/>
      <c r="L258" s="1" t="s">
        <v>155</v>
      </c>
      <c r="M258" s="14" t="s">
        <v>332</v>
      </c>
      <c r="N258" s="14"/>
    </row>
    <row r="259" spans="1:14" ht="15" customHeight="1">
      <c r="A259" s="3" t="s">
        <v>333</v>
      </c>
      <c r="B259" s="4">
        <v>138</v>
      </c>
      <c r="C259" s="3" t="s">
        <v>6</v>
      </c>
      <c r="D259" s="3" t="s">
        <v>153</v>
      </c>
      <c r="E259" s="21" t="s">
        <v>154</v>
      </c>
      <c r="F259" s="21"/>
      <c r="G259" s="5">
        <v>73465</v>
      </c>
      <c r="H259" s="5">
        <v>73165</v>
      </c>
      <c r="I259" s="5">
        <v>73665</v>
      </c>
      <c r="J259" s="21" t="s">
        <v>333</v>
      </c>
      <c r="K259" s="21"/>
      <c r="L259" s="3" t="s">
        <v>155</v>
      </c>
      <c r="M259" s="21" t="s">
        <v>156</v>
      </c>
      <c r="N259" s="21"/>
    </row>
    <row r="260" spans="1:14" ht="15" customHeight="1">
      <c r="A260" s="1" t="s">
        <v>334</v>
      </c>
      <c r="B260" s="6">
        <v>139</v>
      </c>
      <c r="C260" s="1" t="s">
        <v>6</v>
      </c>
      <c r="D260" s="1" t="s">
        <v>158</v>
      </c>
      <c r="E260" s="14" t="s">
        <v>154</v>
      </c>
      <c r="F260" s="14"/>
      <c r="G260" s="7">
        <v>73165</v>
      </c>
      <c r="H260" s="1"/>
      <c r="I260" s="1"/>
      <c r="J260" s="14" t="s">
        <v>334</v>
      </c>
      <c r="K260" s="14"/>
      <c r="L260" s="1" t="s">
        <v>155</v>
      </c>
      <c r="M260" s="14" t="s">
        <v>335</v>
      </c>
      <c r="N260" s="14"/>
    </row>
    <row r="261" spans="1:14" ht="15" customHeight="1">
      <c r="A261" s="3" t="s">
        <v>336</v>
      </c>
      <c r="B261" s="4">
        <v>140</v>
      </c>
      <c r="C261" s="3" t="s">
        <v>6</v>
      </c>
      <c r="D261" s="3" t="s">
        <v>153</v>
      </c>
      <c r="E261" s="21" t="s">
        <v>154</v>
      </c>
      <c r="F261" s="21"/>
      <c r="G261" s="5">
        <v>79310</v>
      </c>
      <c r="H261" s="5">
        <v>79010</v>
      </c>
      <c r="I261" s="5">
        <v>79510</v>
      </c>
      <c r="J261" s="21" t="s">
        <v>336</v>
      </c>
      <c r="K261" s="21"/>
      <c r="L261" s="3" t="s">
        <v>155</v>
      </c>
      <c r="M261" s="21" t="s">
        <v>156</v>
      </c>
      <c r="N261" s="21"/>
    </row>
    <row r="262" spans="1:14" ht="15" customHeight="1">
      <c r="A262" s="1" t="s">
        <v>337</v>
      </c>
      <c r="B262" s="6">
        <v>141</v>
      </c>
      <c r="C262" s="1" t="s">
        <v>6</v>
      </c>
      <c r="D262" s="1" t="s">
        <v>158</v>
      </c>
      <c r="E262" s="14" t="s">
        <v>154</v>
      </c>
      <c r="F262" s="14"/>
      <c r="G262" s="7">
        <v>79510</v>
      </c>
      <c r="H262" s="1"/>
      <c r="I262" s="1"/>
      <c r="J262" s="14" t="s">
        <v>337</v>
      </c>
      <c r="K262" s="14"/>
      <c r="L262" s="1" t="s">
        <v>155</v>
      </c>
      <c r="M262" s="14" t="s">
        <v>338</v>
      </c>
      <c r="N262" s="14"/>
    </row>
    <row r="263" spans="1:14" ht="15" customHeight="1">
      <c r="A263" s="3" t="s">
        <v>339</v>
      </c>
      <c r="B263" s="4">
        <v>142</v>
      </c>
      <c r="C263" s="3" t="s">
        <v>6</v>
      </c>
      <c r="D263" s="3" t="s">
        <v>153</v>
      </c>
      <c r="E263" s="21" t="s">
        <v>154</v>
      </c>
      <c r="F263" s="21"/>
      <c r="G263" s="5">
        <v>83735</v>
      </c>
      <c r="H263" s="5">
        <v>83435</v>
      </c>
      <c r="I263" s="5">
        <v>83935</v>
      </c>
      <c r="J263" s="21" t="s">
        <v>339</v>
      </c>
      <c r="K263" s="21"/>
      <c r="L263" s="3" t="s">
        <v>155</v>
      </c>
      <c r="M263" s="21" t="s">
        <v>156</v>
      </c>
      <c r="N263" s="21"/>
    </row>
    <row r="264" spans="1:14" ht="15" customHeight="1">
      <c r="A264" s="1" t="s">
        <v>340</v>
      </c>
      <c r="B264" s="6">
        <v>143</v>
      </c>
      <c r="C264" s="1" t="s">
        <v>6</v>
      </c>
      <c r="D264" s="1" t="s">
        <v>158</v>
      </c>
      <c r="E264" s="14" t="s">
        <v>154</v>
      </c>
      <c r="F264" s="14"/>
      <c r="G264" s="7">
        <v>83935</v>
      </c>
      <c r="H264" s="1"/>
      <c r="I264" s="1"/>
      <c r="J264" s="14" t="s">
        <v>340</v>
      </c>
      <c r="K264" s="14"/>
      <c r="L264" s="1" t="s">
        <v>155</v>
      </c>
      <c r="M264" s="14" t="s">
        <v>341</v>
      </c>
      <c r="N264" s="14"/>
    </row>
    <row r="265" spans="1:14" ht="15" customHeight="1">
      <c r="A265" s="3" t="s">
        <v>342</v>
      </c>
      <c r="B265" s="4">
        <v>144</v>
      </c>
      <c r="C265" s="3" t="s">
        <v>6</v>
      </c>
      <c r="D265" s="3" t="s">
        <v>158</v>
      </c>
      <c r="E265" s="21" t="s">
        <v>154</v>
      </c>
      <c r="F265" s="21"/>
      <c r="G265" s="5">
        <v>87195</v>
      </c>
      <c r="H265" s="5">
        <v>87495</v>
      </c>
      <c r="I265" s="5">
        <v>86995</v>
      </c>
      <c r="J265" s="21" t="s">
        <v>342</v>
      </c>
      <c r="K265" s="21"/>
      <c r="L265" s="3" t="s">
        <v>155</v>
      </c>
      <c r="M265" s="21" t="s">
        <v>161</v>
      </c>
      <c r="N265" s="21"/>
    </row>
    <row r="266" spans="1:14" ht="15" customHeight="1">
      <c r="A266" s="1" t="s">
        <v>343</v>
      </c>
      <c r="B266" s="6">
        <v>145</v>
      </c>
      <c r="C266" s="1" t="s">
        <v>6</v>
      </c>
      <c r="D266" s="1" t="s">
        <v>153</v>
      </c>
      <c r="E266" s="14" t="s">
        <v>154</v>
      </c>
      <c r="F266" s="14"/>
      <c r="G266" s="7">
        <v>87495</v>
      </c>
      <c r="H266" s="1"/>
      <c r="I266" s="1"/>
      <c r="J266" s="14" t="s">
        <v>343</v>
      </c>
      <c r="K266" s="14"/>
      <c r="L266" s="1" t="s">
        <v>155</v>
      </c>
      <c r="M266" s="14" t="s">
        <v>344</v>
      </c>
      <c r="N266" s="14"/>
    </row>
    <row r="267" spans="1:14" ht="15" customHeight="1">
      <c r="A267" s="3" t="s">
        <v>345</v>
      </c>
      <c r="B267" s="4">
        <v>146</v>
      </c>
      <c r="C267" s="3" t="s">
        <v>6</v>
      </c>
      <c r="D267" s="3" t="s">
        <v>158</v>
      </c>
      <c r="E267" s="21" t="s">
        <v>154</v>
      </c>
      <c r="F267" s="21"/>
      <c r="G267" s="5">
        <v>87775</v>
      </c>
      <c r="H267" s="5">
        <v>88075</v>
      </c>
      <c r="I267" s="5">
        <v>87575</v>
      </c>
      <c r="J267" s="21" t="s">
        <v>345</v>
      </c>
      <c r="K267" s="21"/>
      <c r="L267" s="3" t="s">
        <v>155</v>
      </c>
      <c r="M267" s="21" t="s">
        <v>161</v>
      </c>
      <c r="N267" s="21"/>
    </row>
    <row r="268" spans="1:14" ht="15" customHeight="1">
      <c r="A268" s="1" t="s">
        <v>346</v>
      </c>
      <c r="B268" s="6">
        <v>147</v>
      </c>
      <c r="C268" s="1" t="s">
        <v>6</v>
      </c>
      <c r="D268" s="1" t="s">
        <v>153</v>
      </c>
      <c r="E268" s="14" t="s">
        <v>154</v>
      </c>
      <c r="F268" s="14"/>
      <c r="G268" s="7">
        <v>87575</v>
      </c>
      <c r="H268" s="1"/>
      <c r="I268" s="1"/>
      <c r="J268" s="14" t="s">
        <v>346</v>
      </c>
      <c r="K268" s="14"/>
      <c r="L268" s="1" t="s">
        <v>155</v>
      </c>
      <c r="M268" s="14" t="s">
        <v>347</v>
      </c>
      <c r="N268" s="14"/>
    </row>
    <row r="269" spans="1:14" ht="15" customHeight="1">
      <c r="A269" s="3" t="s">
        <v>348</v>
      </c>
      <c r="B269" s="4">
        <v>148</v>
      </c>
      <c r="C269" s="3" t="s">
        <v>6</v>
      </c>
      <c r="D269" s="3" t="s">
        <v>158</v>
      </c>
      <c r="E269" s="21" t="s">
        <v>154</v>
      </c>
      <c r="F269" s="21"/>
      <c r="G269" s="5">
        <v>86945</v>
      </c>
      <c r="H269" s="5">
        <v>87245</v>
      </c>
      <c r="I269" s="5">
        <v>86745</v>
      </c>
      <c r="J269" s="21" t="s">
        <v>348</v>
      </c>
      <c r="K269" s="21"/>
      <c r="L269" s="3" t="s">
        <v>155</v>
      </c>
      <c r="M269" s="21" t="s">
        <v>161</v>
      </c>
      <c r="N269" s="21"/>
    </row>
    <row r="270" spans="1:14" ht="15" customHeight="1">
      <c r="A270" s="1" t="s">
        <v>349</v>
      </c>
      <c r="B270" s="6">
        <v>149</v>
      </c>
      <c r="C270" s="1" t="s">
        <v>6</v>
      </c>
      <c r="D270" s="1" t="s">
        <v>153</v>
      </c>
      <c r="E270" s="14" t="s">
        <v>154</v>
      </c>
      <c r="F270" s="14"/>
      <c r="G270" s="7">
        <v>86745</v>
      </c>
      <c r="H270" s="1"/>
      <c r="I270" s="1"/>
      <c r="J270" s="14" t="s">
        <v>349</v>
      </c>
      <c r="K270" s="14"/>
      <c r="L270" s="1" t="s">
        <v>155</v>
      </c>
      <c r="M270" s="14" t="s">
        <v>350</v>
      </c>
      <c r="N270" s="14"/>
    </row>
    <row r="271" spans="1:14" ht="15" customHeight="1">
      <c r="A271" s="3" t="s">
        <v>351</v>
      </c>
      <c r="B271" s="4">
        <v>150</v>
      </c>
      <c r="C271" s="3" t="s">
        <v>6</v>
      </c>
      <c r="D271" s="3" t="s">
        <v>153</v>
      </c>
      <c r="E271" s="21" t="s">
        <v>154</v>
      </c>
      <c r="F271" s="21"/>
      <c r="G271" s="5">
        <v>85795</v>
      </c>
      <c r="H271" s="5">
        <v>85495</v>
      </c>
      <c r="I271" s="5">
        <v>85995</v>
      </c>
      <c r="J271" s="21" t="s">
        <v>351</v>
      </c>
      <c r="K271" s="21"/>
      <c r="L271" s="3" t="s">
        <v>155</v>
      </c>
      <c r="M271" s="21" t="s">
        <v>156</v>
      </c>
      <c r="N271" s="21"/>
    </row>
    <row r="272" spans="1:14" ht="15" customHeight="1">
      <c r="A272" s="1" t="s">
        <v>352</v>
      </c>
      <c r="B272" s="6">
        <v>151</v>
      </c>
      <c r="C272" s="1" t="s">
        <v>6</v>
      </c>
      <c r="D272" s="1" t="s">
        <v>158</v>
      </c>
      <c r="E272" s="14" t="s">
        <v>154</v>
      </c>
      <c r="F272" s="14"/>
      <c r="G272" s="7">
        <v>85495</v>
      </c>
      <c r="H272" s="1"/>
      <c r="I272" s="1"/>
      <c r="J272" s="14" t="s">
        <v>352</v>
      </c>
      <c r="K272" s="14"/>
      <c r="L272" s="1" t="s">
        <v>155</v>
      </c>
      <c r="M272" s="14" t="s">
        <v>353</v>
      </c>
      <c r="N272" s="14"/>
    </row>
    <row r="273" spans="1:14" ht="15" customHeight="1">
      <c r="A273" s="3" t="s">
        <v>354</v>
      </c>
      <c r="B273" s="4">
        <v>152</v>
      </c>
      <c r="C273" s="3" t="s">
        <v>6</v>
      </c>
      <c r="D273" s="3" t="s">
        <v>158</v>
      </c>
      <c r="E273" s="21" t="s">
        <v>154</v>
      </c>
      <c r="F273" s="21"/>
      <c r="G273" s="5">
        <v>85005</v>
      </c>
      <c r="H273" s="5">
        <v>85305</v>
      </c>
      <c r="I273" s="5">
        <v>84805</v>
      </c>
      <c r="J273" s="21" t="s">
        <v>354</v>
      </c>
      <c r="K273" s="21"/>
      <c r="L273" s="3" t="s">
        <v>155</v>
      </c>
      <c r="M273" s="21" t="s">
        <v>161</v>
      </c>
      <c r="N273" s="21"/>
    </row>
    <row r="274" spans="1:14" ht="15" customHeight="1">
      <c r="A274" s="1" t="s">
        <v>355</v>
      </c>
      <c r="B274" s="6">
        <v>153</v>
      </c>
      <c r="C274" s="1" t="s">
        <v>6</v>
      </c>
      <c r="D274" s="1" t="s">
        <v>153</v>
      </c>
      <c r="E274" s="14" t="s">
        <v>154</v>
      </c>
      <c r="F274" s="14"/>
      <c r="G274" s="7">
        <v>85235</v>
      </c>
      <c r="H274" s="1"/>
      <c r="I274" s="1"/>
      <c r="J274" s="14" t="s">
        <v>355</v>
      </c>
      <c r="K274" s="14"/>
      <c r="L274" s="1" t="s">
        <v>155</v>
      </c>
      <c r="M274" s="14" t="s">
        <v>159</v>
      </c>
      <c r="N274" s="14"/>
    </row>
    <row r="275" spans="1:14" ht="15" customHeight="1">
      <c r="A275" s="3" t="s">
        <v>356</v>
      </c>
      <c r="B275" s="4">
        <v>154</v>
      </c>
      <c r="C275" s="3" t="s">
        <v>6</v>
      </c>
      <c r="D275" s="3" t="s">
        <v>158</v>
      </c>
      <c r="E275" s="21" t="s">
        <v>154</v>
      </c>
      <c r="F275" s="21"/>
      <c r="G275" s="5">
        <v>85030</v>
      </c>
      <c r="H275" s="5">
        <v>85330</v>
      </c>
      <c r="I275" s="5">
        <v>84830</v>
      </c>
      <c r="J275" s="21" t="s">
        <v>356</v>
      </c>
      <c r="K275" s="21"/>
      <c r="L275" s="3" t="s">
        <v>155</v>
      </c>
      <c r="M275" s="21" t="s">
        <v>161</v>
      </c>
      <c r="N275" s="21"/>
    </row>
    <row r="276" spans="1:14" ht="15" customHeight="1">
      <c r="A276" s="1" t="s">
        <v>357</v>
      </c>
      <c r="B276" s="6">
        <v>155</v>
      </c>
      <c r="C276" s="1" t="s">
        <v>6</v>
      </c>
      <c r="D276" s="1" t="s">
        <v>153</v>
      </c>
      <c r="E276" s="14" t="s">
        <v>154</v>
      </c>
      <c r="F276" s="14"/>
      <c r="G276" s="7">
        <v>84830</v>
      </c>
      <c r="H276" s="1"/>
      <c r="I276" s="1"/>
      <c r="J276" s="14" t="s">
        <v>357</v>
      </c>
      <c r="K276" s="14"/>
      <c r="L276" s="1" t="s">
        <v>155</v>
      </c>
      <c r="M276" s="14" t="s">
        <v>358</v>
      </c>
      <c r="N276" s="14"/>
    </row>
    <row r="277" spans="1:14" ht="15" customHeight="1">
      <c r="A277" s="3" t="s">
        <v>359</v>
      </c>
      <c r="B277" s="4">
        <v>156</v>
      </c>
      <c r="C277" s="3" t="s">
        <v>6</v>
      </c>
      <c r="D277" s="3" t="s">
        <v>153</v>
      </c>
      <c r="E277" s="21" t="s">
        <v>154</v>
      </c>
      <c r="F277" s="21"/>
      <c r="G277" s="5">
        <v>84000</v>
      </c>
      <c r="H277" s="5">
        <v>83700</v>
      </c>
      <c r="I277" s="5">
        <v>84200</v>
      </c>
      <c r="J277" s="21" t="s">
        <v>359</v>
      </c>
      <c r="K277" s="21"/>
      <c r="L277" s="3" t="s">
        <v>155</v>
      </c>
      <c r="M277" s="21" t="s">
        <v>156</v>
      </c>
      <c r="N277" s="21"/>
    </row>
    <row r="278" spans="1:14" ht="15" customHeight="1">
      <c r="A278" s="1" t="s">
        <v>360</v>
      </c>
      <c r="B278" s="6">
        <v>157</v>
      </c>
      <c r="C278" s="1" t="s">
        <v>6</v>
      </c>
      <c r="D278" s="1" t="s">
        <v>158</v>
      </c>
      <c r="E278" s="14" t="s">
        <v>154</v>
      </c>
      <c r="F278" s="14"/>
      <c r="G278" s="7">
        <v>84200</v>
      </c>
      <c r="H278" s="1"/>
      <c r="I278" s="1"/>
      <c r="J278" s="14" t="s">
        <v>360</v>
      </c>
      <c r="K278" s="14"/>
      <c r="L278" s="1" t="s">
        <v>155</v>
      </c>
      <c r="M278" s="14" t="s">
        <v>361</v>
      </c>
      <c r="N278" s="14"/>
    </row>
    <row r="279" spans="1:14" ht="15" customHeight="1">
      <c r="A279" s="3" t="s">
        <v>362</v>
      </c>
      <c r="B279" s="4">
        <v>158</v>
      </c>
      <c r="C279" s="3" t="s">
        <v>6</v>
      </c>
      <c r="D279" s="3" t="s">
        <v>153</v>
      </c>
      <c r="E279" s="21" t="s">
        <v>154</v>
      </c>
      <c r="F279" s="21"/>
      <c r="G279" s="5">
        <v>86250</v>
      </c>
      <c r="H279" s="5">
        <v>85950</v>
      </c>
      <c r="I279" s="5">
        <v>86450</v>
      </c>
      <c r="J279" s="21" t="s">
        <v>362</v>
      </c>
      <c r="K279" s="21"/>
      <c r="L279" s="3" t="s">
        <v>155</v>
      </c>
      <c r="M279" s="21" t="s">
        <v>156</v>
      </c>
      <c r="N279" s="21"/>
    </row>
    <row r="280" spans="1:14" ht="15" customHeight="1">
      <c r="A280" s="1" t="s">
        <v>363</v>
      </c>
      <c r="B280" s="6">
        <v>159</v>
      </c>
      <c r="C280" s="1" t="s">
        <v>6</v>
      </c>
      <c r="D280" s="1" t="s">
        <v>158</v>
      </c>
      <c r="E280" s="14" t="s">
        <v>154</v>
      </c>
      <c r="F280" s="14"/>
      <c r="G280" s="7">
        <v>85950</v>
      </c>
      <c r="H280" s="1"/>
      <c r="I280" s="1"/>
      <c r="J280" s="14" t="s">
        <v>363</v>
      </c>
      <c r="K280" s="14"/>
      <c r="L280" s="1" t="s">
        <v>155</v>
      </c>
      <c r="M280" s="14" t="s">
        <v>364</v>
      </c>
      <c r="N280" s="14"/>
    </row>
    <row r="281" spans="1:14" ht="15" customHeight="1">
      <c r="A281" s="3" t="s">
        <v>365</v>
      </c>
      <c r="B281" s="4">
        <v>160</v>
      </c>
      <c r="C281" s="3" t="s">
        <v>6</v>
      </c>
      <c r="D281" s="3" t="s">
        <v>158</v>
      </c>
      <c r="E281" s="21" t="s">
        <v>154</v>
      </c>
      <c r="F281" s="21"/>
      <c r="G281" s="5">
        <v>85785</v>
      </c>
      <c r="H281" s="5">
        <v>86085</v>
      </c>
      <c r="I281" s="5">
        <v>85585</v>
      </c>
      <c r="J281" s="21" t="s">
        <v>365</v>
      </c>
      <c r="K281" s="21"/>
      <c r="L281" s="3" t="s">
        <v>155</v>
      </c>
      <c r="M281" s="21" t="s">
        <v>161</v>
      </c>
      <c r="N281" s="21"/>
    </row>
    <row r="282" spans="1:14" ht="15" customHeight="1">
      <c r="A282" s="1" t="s">
        <v>366</v>
      </c>
      <c r="B282" s="6">
        <v>161</v>
      </c>
      <c r="C282" s="1" t="s">
        <v>6</v>
      </c>
      <c r="D282" s="1" t="s">
        <v>153</v>
      </c>
      <c r="E282" s="14" t="s">
        <v>154</v>
      </c>
      <c r="F282" s="14"/>
      <c r="G282" s="7">
        <v>86085</v>
      </c>
      <c r="H282" s="1"/>
      <c r="I282" s="1"/>
      <c r="J282" s="14" t="s">
        <v>366</v>
      </c>
      <c r="K282" s="14"/>
      <c r="L282" s="1" t="s">
        <v>155</v>
      </c>
      <c r="M282" s="14" t="s">
        <v>367</v>
      </c>
      <c r="N282" s="14"/>
    </row>
    <row r="283" spans="1:14" ht="15" customHeight="1">
      <c r="A283" s="3" t="s">
        <v>368</v>
      </c>
      <c r="B283" s="4">
        <v>162</v>
      </c>
      <c r="C283" s="3" t="s">
        <v>6</v>
      </c>
      <c r="D283" s="3" t="s">
        <v>158</v>
      </c>
      <c r="E283" s="21" t="s">
        <v>154</v>
      </c>
      <c r="F283" s="21"/>
      <c r="G283" s="5">
        <v>86745</v>
      </c>
      <c r="H283" s="5">
        <v>87045</v>
      </c>
      <c r="I283" s="5">
        <v>86545</v>
      </c>
      <c r="J283" s="21" t="s">
        <v>368</v>
      </c>
      <c r="K283" s="21"/>
      <c r="L283" s="3" t="s">
        <v>155</v>
      </c>
      <c r="M283" s="21" t="s">
        <v>161</v>
      </c>
      <c r="N283" s="21"/>
    </row>
    <row r="284" spans="1:14" ht="15" customHeight="1">
      <c r="A284" s="1" t="s">
        <v>369</v>
      </c>
      <c r="B284" s="6">
        <v>163</v>
      </c>
      <c r="C284" s="1" t="s">
        <v>6</v>
      </c>
      <c r="D284" s="1" t="s">
        <v>153</v>
      </c>
      <c r="E284" s="14" t="s">
        <v>154</v>
      </c>
      <c r="F284" s="14"/>
      <c r="G284" s="7">
        <v>86545</v>
      </c>
      <c r="H284" s="1"/>
      <c r="I284" s="1"/>
      <c r="J284" s="14" t="s">
        <v>369</v>
      </c>
      <c r="K284" s="14"/>
      <c r="L284" s="1" t="s">
        <v>155</v>
      </c>
      <c r="M284" s="14" t="s">
        <v>370</v>
      </c>
      <c r="N284" s="14"/>
    </row>
    <row r="285" spans="1:14" ht="15" customHeight="1">
      <c r="A285" s="3" t="s">
        <v>371</v>
      </c>
      <c r="B285" s="4">
        <v>164</v>
      </c>
      <c r="C285" s="3" t="s">
        <v>6</v>
      </c>
      <c r="D285" s="3" t="s">
        <v>158</v>
      </c>
      <c r="E285" s="21" t="s">
        <v>154</v>
      </c>
      <c r="F285" s="21"/>
      <c r="G285" s="5">
        <v>85980</v>
      </c>
      <c r="H285" s="5">
        <v>86280</v>
      </c>
      <c r="I285" s="5">
        <v>85780</v>
      </c>
      <c r="J285" s="21" t="s">
        <v>371</v>
      </c>
      <c r="K285" s="21"/>
      <c r="L285" s="3" t="s">
        <v>155</v>
      </c>
      <c r="M285" s="21" t="s">
        <v>161</v>
      </c>
      <c r="N285" s="21"/>
    </row>
    <row r="286" spans="1:14" ht="15" customHeight="1">
      <c r="A286" s="1" t="s">
        <v>372</v>
      </c>
      <c r="B286" s="6">
        <v>165</v>
      </c>
      <c r="C286" s="1" t="s">
        <v>6</v>
      </c>
      <c r="D286" s="1" t="s">
        <v>153</v>
      </c>
      <c r="E286" s="14" t="s">
        <v>154</v>
      </c>
      <c r="F286" s="14"/>
      <c r="G286" s="7">
        <v>85780</v>
      </c>
      <c r="H286" s="1"/>
      <c r="I286" s="1"/>
      <c r="J286" s="14" t="s">
        <v>372</v>
      </c>
      <c r="K286" s="14"/>
      <c r="L286" s="1" t="s">
        <v>155</v>
      </c>
      <c r="M286" s="14" t="s">
        <v>373</v>
      </c>
      <c r="N286" s="14"/>
    </row>
    <row r="287" spans="1:14" ht="15" customHeight="1">
      <c r="A287" s="3" t="s">
        <v>374</v>
      </c>
      <c r="B287" s="4">
        <v>166</v>
      </c>
      <c r="C287" s="3" t="s">
        <v>6</v>
      </c>
      <c r="D287" s="3" t="s">
        <v>158</v>
      </c>
      <c r="E287" s="21" t="s">
        <v>154</v>
      </c>
      <c r="F287" s="21"/>
      <c r="G287" s="5">
        <v>85210</v>
      </c>
      <c r="H287" s="5">
        <v>85510</v>
      </c>
      <c r="I287" s="5">
        <v>85010</v>
      </c>
      <c r="J287" s="21" t="s">
        <v>374</v>
      </c>
      <c r="K287" s="21"/>
      <c r="L287" s="3" t="s">
        <v>155</v>
      </c>
      <c r="M287" s="21" t="s">
        <v>161</v>
      </c>
      <c r="N287" s="21"/>
    </row>
    <row r="288" spans="1:14" ht="15" customHeight="1">
      <c r="A288" s="1" t="s">
        <v>375</v>
      </c>
      <c r="B288" s="6">
        <v>167</v>
      </c>
      <c r="C288" s="1" t="s">
        <v>6</v>
      </c>
      <c r="D288" s="1" t="s">
        <v>153</v>
      </c>
      <c r="E288" s="14" t="s">
        <v>154</v>
      </c>
      <c r="F288" s="14"/>
      <c r="G288" s="7">
        <v>85010</v>
      </c>
      <c r="H288" s="1"/>
      <c r="I288" s="1"/>
      <c r="J288" s="14" t="s">
        <v>375</v>
      </c>
      <c r="K288" s="14"/>
      <c r="L288" s="1" t="s">
        <v>155</v>
      </c>
      <c r="M288" s="14" t="s">
        <v>376</v>
      </c>
      <c r="N288" s="14"/>
    </row>
    <row r="289" spans="1:14" ht="15" customHeight="1">
      <c r="A289" s="3" t="s">
        <v>377</v>
      </c>
      <c r="B289" s="4">
        <v>168</v>
      </c>
      <c r="C289" s="3" t="s">
        <v>6</v>
      </c>
      <c r="D289" s="3" t="s">
        <v>153</v>
      </c>
      <c r="E289" s="21" t="s">
        <v>154</v>
      </c>
      <c r="F289" s="21"/>
      <c r="G289" s="5">
        <v>83210</v>
      </c>
      <c r="H289" s="5">
        <v>82910</v>
      </c>
      <c r="I289" s="5">
        <v>83410</v>
      </c>
      <c r="J289" s="21" t="s">
        <v>377</v>
      </c>
      <c r="K289" s="21"/>
      <c r="L289" s="3" t="s">
        <v>155</v>
      </c>
      <c r="M289" s="21" t="s">
        <v>156</v>
      </c>
      <c r="N289" s="21"/>
    </row>
    <row r="290" spans="1:14" ht="15" customHeight="1">
      <c r="A290" s="1" t="s">
        <v>378</v>
      </c>
      <c r="B290" s="6">
        <v>169</v>
      </c>
      <c r="C290" s="1" t="s">
        <v>6</v>
      </c>
      <c r="D290" s="1" t="s">
        <v>158</v>
      </c>
      <c r="E290" s="14" t="s">
        <v>154</v>
      </c>
      <c r="F290" s="14"/>
      <c r="G290" s="7">
        <v>82910</v>
      </c>
      <c r="H290" s="1"/>
      <c r="I290" s="1"/>
      <c r="J290" s="14" t="s">
        <v>378</v>
      </c>
      <c r="K290" s="14"/>
      <c r="L290" s="1" t="s">
        <v>155</v>
      </c>
      <c r="M290" s="14" t="s">
        <v>379</v>
      </c>
      <c r="N290" s="14"/>
    </row>
    <row r="291" spans="1:14" ht="15" customHeight="1">
      <c r="A291" s="3" t="s">
        <v>380</v>
      </c>
      <c r="B291" s="4">
        <v>170</v>
      </c>
      <c r="C291" s="3" t="s">
        <v>6</v>
      </c>
      <c r="D291" s="3" t="s">
        <v>153</v>
      </c>
      <c r="E291" s="21" t="s">
        <v>154</v>
      </c>
      <c r="F291" s="21"/>
      <c r="G291" s="5">
        <v>77210</v>
      </c>
      <c r="H291" s="5">
        <v>76910</v>
      </c>
      <c r="I291" s="5">
        <v>77410</v>
      </c>
      <c r="J291" s="21" t="s">
        <v>380</v>
      </c>
      <c r="K291" s="21"/>
      <c r="L291" s="3" t="s">
        <v>155</v>
      </c>
      <c r="M291" s="21" t="s">
        <v>156</v>
      </c>
      <c r="N291" s="21"/>
    </row>
    <row r="292" spans="1:14" ht="15" customHeight="1">
      <c r="A292" s="1" t="s">
        <v>381</v>
      </c>
      <c r="B292" s="6">
        <v>171</v>
      </c>
      <c r="C292" s="1" t="s">
        <v>6</v>
      </c>
      <c r="D292" s="1" t="s">
        <v>158</v>
      </c>
      <c r="E292" s="14" t="s">
        <v>154</v>
      </c>
      <c r="F292" s="14"/>
      <c r="G292" s="7">
        <v>76910</v>
      </c>
      <c r="H292" s="1"/>
      <c r="I292" s="1"/>
      <c r="J292" s="14" t="s">
        <v>381</v>
      </c>
      <c r="K292" s="14"/>
      <c r="L292" s="1" t="s">
        <v>155</v>
      </c>
      <c r="M292" s="14" t="s">
        <v>382</v>
      </c>
      <c r="N292" s="14"/>
    </row>
    <row r="293" spans="1:14" ht="15" customHeight="1">
      <c r="A293" s="3" t="s">
        <v>383</v>
      </c>
      <c r="B293" s="4">
        <v>172</v>
      </c>
      <c r="C293" s="3" t="s">
        <v>6</v>
      </c>
      <c r="D293" s="3" t="s">
        <v>158</v>
      </c>
      <c r="E293" s="21" t="s">
        <v>154</v>
      </c>
      <c r="F293" s="21"/>
      <c r="G293" s="5">
        <v>77670</v>
      </c>
      <c r="H293" s="5">
        <v>77970</v>
      </c>
      <c r="I293" s="5">
        <v>77470</v>
      </c>
      <c r="J293" s="21" t="s">
        <v>383</v>
      </c>
      <c r="K293" s="21"/>
      <c r="L293" s="3" t="s">
        <v>155</v>
      </c>
      <c r="M293" s="21" t="s">
        <v>161</v>
      </c>
      <c r="N293" s="21"/>
    </row>
    <row r="294" spans="1:14" ht="15" customHeight="1">
      <c r="A294" s="1" t="s">
        <v>384</v>
      </c>
      <c r="B294" s="6">
        <v>173</v>
      </c>
      <c r="C294" s="1" t="s">
        <v>6</v>
      </c>
      <c r="D294" s="1" t="s">
        <v>153</v>
      </c>
      <c r="E294" s="14" t="s">
        <v>154</v>
      </c>
      <c r="F294" s="14"/>
      <c r="G294" s="7">
        <v>77470</v>
      </c>
      <c r="H294" s="1"/>
      <c r="I294" s="1"/>
      <c r="J294" s="14" t="s">
        <v>384</v>
      </c>
      <c r="K294" s="14"/>
      <c r="L294" s="1" t="s">
        <v>155</v>
      </c>
      <c r="M294" s="14" t="s">
        <v>385</v>
      </c>
      <c r="N294" s="14"/>
    </row>
    <row r="295" spans="1:14" ht="15" customHeight="1">
      <c r="A295" s="3" t="s">
        <v>386</v>
      </c>
      <c r="B295" s="4">
        <v>174</v>
      </c>
      <c r="C295" s="3" t="s">
        <v>6</v>
      </c>
      <c r="D295" s="3" t="s">
        <v>153</v>
      </c>
      <c r="E295" s="21" t="s">
        <v>154</v>
      </c>
      <c r="F295" s="21"/>
      <c r="G295" s="5">
        <v>72900</v>
      </c>
      <c r="H295" s="5">
        <v>72600</v>
      </c>
      <c r="I295" s="5">
        <v>73100</v>
      </c>
      <c r="J295" s="21" t="s">
        <v>386</v>
      </c>
      <c r="K295" s="21"/>
      <c r="L295" s="3" t="s">
        <v>155</v>
      </c>
      <c r="M295" s="21" t="s">
        <v>156</v>
      </c>
      <c r="N295" s="21"/>
    </row>
    <row r="296" spans="1:14" ht="15" customHeight="1">
      <c r="A296" s="1" t="s">
        <v>387</v>
      </c>
      <c r="B296" s="6">
        <v>175</v>
      </c>
      <c r="C296" s="1" t="s">
        <v>6</v>
      </c>
      <c r="D296" s="1" t="s">
        <v>158</v>
      </c>
      <c r="E296" s="14" t="s">
        <v>154</v>
      </c>
      <c r="F296" s="14"/>
      <c r="G296" s="7">
        <v>72650</v>
      </c>
      <c r="H296" s="1"/>
      <c r="I296" s="1"/>
      <c r="J296" s="14" t="s">
        <v>387</v>
      </c>
      <c r="K296" s="14"/>
      <c r="L296" s="1" t="s">
        <v>155</v>
      </c>
      <c r="M296" s="14" t="s">
        <v>159</v>
      </c>
      <c r="N296" s="14"/>
    </row>
    <row r="297" spans="1:14" ht="15" customHeight="1">
      <c r="A297" s="3" t="s">
        <v>387</v>
      </c>
      <c r="B297" s="4">
        <v>176</v>
      </c>
      <c r="C297" s="3" t="s">
        <v>6</v>
      </c>
      <c r="D297" s="3" t="s">
        <v>158</v>
      </c>
      <c r="E297" s="21" t="s">
        <v>154</v>
      </c>
      <c r="F297" s="21"/>
      <c r="G297" s="5">
        <v>72650</v>
      </c>
      <c r="H297" s="5">
        <v>72950</v>
      </c>
      <c r="I297" s="5">
        <v>72450</v>
      </c>
      <c r="J297" s="21" t="s">
        <v>387</v>
      </c>
      <c r="K297" s="21"/>
      <c r="L297" s="3" t="s">
        <v>155</v>
      </c>
      <c r="M297" s="21" t="s">
        <v>161</v>
      </c>
      <c r="N297" s="21"/>
    </row>
    <row r="298" spans="1:14" ht="15" customHeight="1">
      <c r="A298" s="1" t="s">
        <v>388</v>
      </c>
      <c r="B298" s="6">
        <v>177</v>
      </c>
      <c r="C298" s="1" t="s">
        <v>6</v>
      </c>
      <c r="D298" s="1" t="s">
        <v>153</v>
      </c>
      <c r="E298" s="14" t="s">
        <v>154</v>
      </c>
      <c r="F298" s="14"/>
      <c r="G298" s="7">
        <v>72450</v>
      </c>
      <c r="H298" s="1"/>
      <c r="I298" s="1"/>
      <c r="J298" s="14" t="s">
        <v>388</v>
      </c>
      <c r="K298" s="14"/>
      <c r="L298" s="1" t="s">
        <v>155</v>
      </c>
      <c r="M298" s="14" t="s">
        <v>389</v>
      </c>
      <c r="N298" s="14"/>
    </row>
    <row r="299" spans="1:14" ht="15" customHeight="1">
      <c r="A299" s="3" t="s">
        <v>390</v>
      </c>
      <c r="B299" s="4">
        <v>178</v>
      </c>
      <c r="C299" s="3" t="s">
        <v>6</v>
      </c>
      <c r="D299" s="3" t="s">
        <v>158</v>
      </c>
      <c r="E299" s="21" t="s">
        <v>154</v>
      </c>
      <c r="F299" s="21"/>
      <c r="G299" s="5">
        <v>71870</v>
      </c>
      <c r="H299" s="5">
        <v>72170</v>
      </c>
      <c r="I299" s="5">
        <v>71670</v>
      </c>
      <c r="J299" s="21" t="s">
        <v>390</v>
      </c>
      <c r="K299" s="21"/>
      <c r="L299" s="3" t="s">
        <v>155</v>
      </c>
      <c r="M299" s="21" t="s">
        <v>161</v>
      </c>
      <c r="N299" s="21"/>
    </row>
    <row r="300" spans="1:14" ht="15" customHeight="1">
      <c r="A300" s="1" t="s">
        <v>391</v>
      </c>
      <c r="B300" s="6">
        <v>179</v>
      </c>
      <c r="C300" s="1" t="s">
        <v>6</v>
      </c>
      <c r="D300" s="1" t="s">
        <v>153</v>
      </c>
      <c r="E300" s="14" t="s">
        <v>154</v>
      </c>
      <c r="F300" s="14"/>
      <c r="G300" s="7">
        <v>72170</v>
      </c>
      <c r="H300" s="1"/>
      <c r="I300" s="1"/>
      <c r="J300" s="14" t="s">
        <v>391</v>
      </c>
      <c r="K300" s="14"/>
      <c r="L300" s="1" t="s">
        <v>155</v>
      </c>
      <c r="M300" s="14" t="s">
        <v>392</v>
      </c>
      <c r="N300" s="14"/>
    </row>
    <row r="301" spans="1:14" ht="15" customHeight="1">
      <c r="A301" s="3" t="s">
        <v>393</v>
      </c>
      <c r="B301" s="4">
        <v>180</v>
      </c>
      <c r="C301" s="3" t="s">
        <v>6</v>
      </c>
      <c r="D301" s="3" t="s">
        <v>158</v>
      </c>
      <c r="E301" s="21" t="s">
        <v>154</v>
      </c>
      <c r="F301" s="21"/>
      <c r="G301" s="5">
        <v>72445</v>
      </c>
      <c r="H301" s="5">
        <v>72745</v>
      </c>
      <c r="I301" s="5">
        <v>72245</v>
      </c>
      <c r="J301" s="21" t="s">
        <v>393</v>
      </c>
      <c r="K301" s="21"/>
      <c r="L301" s="3" t="s">
        <v>155</v>
      </c>
      <c r="M301" s="21" t="s">
        <v>161</v>
      </c>
      <c r="N301" s="21"/>
    </row>
    <row r="302" spans="1:14" ht="15" customHeight="1">
      <c r="A302" s="1" t="s">
        <v>394</v>
      </c>
      <c r="B302" s="6">
        <v>181</v>
      </c>
      <c r="C302" s="1" t="s">
        <v>6</v>
      </c>
      <c r="D302" s="1" t="s">
        <v>153</v>
      </c>
      <c r="E302" s="14" t="s">
        <v>154</v>
      </c>
      <c r="F302" s="14"/>
      <c r="G302" s="7">
        <v>72745</v>
      </c>
      <c r="H302" s="1"/>
      <c r="I302" s="1"/>
      <c r="J302" s="14" t="s">
        <v>394</v>
      </c>
      <c r="K302" s="14"/>
      <c r="L302" s="1" t="s">
        <v>155</v>
      </c>
      <c r="M302" s="14" t="s">
        <v>395</v>
      </c>
      <c r="N302" s="14"/>
    </row>
    <row r="303" spans="1:14" ht="15" customHeight="1">
      <c r="A303" s="3" t="s">
        <v>396</v>
      </c>
      <c r="B303" s="4">
        <v>182</v>
      </c>
      <c r="C303" s="3" t="s">
        <v>6</v>
      </c>
      <c r="D303" s="3" t="s">
        <v>153</v>
      </c>
      <c r="E303" s="21" t="s">
        <v>154</v>
      </c>
      <c r="F303" s="21"/>
      <c r="G303" s="5">
        <v>71705</v>
      </c>
      <c r="H303" s="5">
        <v>71405</v>
      </c>
      <c r="I303" s="5">
        <v>71905</v>
      </c>
      <c r="J303" s="21" t="s">
        <v>396</v>
      </c>
      <c r="K303" s="21"/>
      <c r="L303" s="3" t="s">
        <v>155</v>
      </c>
      <c r="M303" s="21" t="s">
        <v>156</v>
      </c>
      <c r="N303" s="21"/>
    </row>
    <row r="304" spans="1:14" ht="15" customHeight="1">
      <c r="A304" s="1" t="s">
        <v>397</v>
      </c>
      <c r="B304" s="6">
        <v>183</v>
      </c>
      <c r="C304" s="1" t="s">
        <v>6</v>
      </c>
      <c r="D304" s="1" t="s">
        <v>158</v>
      </c>
      <c r="E304" s="14" t="s">
        <v>154</v>
      </c>
      <c r="F304" s="14"/>
      <c r="G304" s="7">
        <v>71905</v>
      </c>
      <c r="H304" s="1"/>
      <c r="I304" s="1"/>
      <c r="J304" s="14" t="s">
        <v>397</v>
      </c>
      <c r="K304" s="14"/>
      <c r="L304" s="1" t="s">
        <v>155</v>
      </c>
      <c r="M304" s="14" t="s">
        <v>398</v>
      </c>
      <c r="N304" s="14"/>
    </row>
    <row r="305" spans="1:14" ht="15" customHeight="1">
      <c r="A305" s="3" t="s">
        <v>399</v>
      </c>
      <c r="B305" s="4">
        <v>184</v>
      </c>
      <c r="C305" s="3" t="s">
        <v>6</v>
      </c>
      <c r="D305" s="3" t="s">
        <v>153</v>
      </c>
      <c r="E305" s="21" t="s">
        <v>154</v>
      </c>
      <c r="F305" s="21"/>
      <c r="G305" s="5">
        <v>71115</v>
      </c>
      <c r="H305" s="5">
        <v>70815</v>
      </c>
      <c r="I305" s="5">
        <v>71315</v>
      </c>
      <c r="J305" s="21" t="s">
        <v>399</v>
      </c>
      <c r="K305" s="21"/>
      <c r="L305" s="3" t="s">
        <v>155</v>
      </c>
      <c r="M305" s="21" t="s">
        <v>156</v>
      </c>
      <c r="N305" s="21"/>
    </row>
    <row r="306" spans="1:14" ht="15" customHeight="1">
      <c r="A306" s="1" t="s">
        <v>400</v>
      </c>
      <c r="B306" s="6">
        <v>185</v>
      </c>
      <c r="C306" s="1" t="s">
        <v>6</v>
      </c>
      <c r="D306" s="1" t="s">
        <v>158</v>
      </c>
      <c r="E306" s="14" t="s">
        <v>154</v>
      </c>
      <c r="F306" s="14"/>
      <c r="G306" s="7">
        <v>71315</v>
      </c>
      <c r="H306" s="1"/>
      <c r="I306" s="1"/>
      <c r="J306" s="14" t="s">
        <v>400</v>
      </c>
      <c r="K306" s="14"/>
      <c r="L306" s="1" t="s">
        <v>155</v>
      </c>
      <c r="M306" s="14" t="s">
        <v>401</v>
      </c>
      <c r="N306" s="14"/>
    </row>
    <row r="307" spans="1:14" ht="15" customHeight="1">
      <c r="A307" s="3" t="s">
        <v>402</v>
      </c>
      <c r="B307" s="4">
        <v>186</v>
      </c>
      <c r="C307" s="3" t="s">
        <v>6</v>
      </c>
      <c r="D307" s="3" t="s">
        <v>158</v>
      </c>
      <c r="E307" s="21" t="s">
        <v>154</v>
      </c>
      <c r="F307" s="21"/>
      <c r="G307" s="5">
        <v>70995</v>
      </c>
      <c r="H307" s="5">
        <v>71295</v>
      </c>
      <c r="I307" s="5">
        <v>70795</v>
      </c>
      <c r="J307" s="21" t="s">
        <v>402</v>
      </c>
      <c r="K307" s="21"/>
      <c r="L307" s="3" t="s">
        <v>155</v>
      </c>
      <c r="M307" s="21" t="s">
        <v>161</v>
      </c>
      <c r="N307" s="21"/>
    </row>
    <row r="308" spans="1:14" ht="15" customHeight="1">
      <c r="A308" s="1" t="s">
        <v>403</v>
      </c>
      <c r="B308" s="6">
        <v>187</v>
      </c>
      <c r="C308" s="1" t="s">
        <v>6</v>
      </c>
      <c r="D308" s="1" t="s">
        <v>153</v>
      </c>
      <c r="E308" s="14" t="s">
        <v>154</v>
      </c>
      <c r="F308" s="14"/>
      <c r="G308" s="7">
        <v>70795</v>
      </c>
      <c r="H308" s="1"/>
      <c r="I308" s="1"/>
      <c r="J308" s="14" t="s">
        <v>403</v>
      </c>
      <c r="K308" s="14"/>
      <c r="L308" s="1" t="s">
        <v>155</v>
      </c>
      <c r="M308" s="14" t="s">
        <v>404</v>
      </c>
      <c r="N308" s="14"/>
    </row>
    <row r="309" spans="1:14" ht="15" customHeight="1">
      <c r="A309" s="3" t="s">
        <v>405</v>
      </c>
      <c r="B309" s="4">
        <v>188</v>
      </c>
      <c r="C309" s="3" t="s">
        <v>6</v>
      </c>
      <c r="D309" s="3" t="s">
        <v>153</v>
      </c>
      <c r="E309" s="21" t="s">
        <v>154</v>
      </c>
      <c r="F309" s="21"/>
      <c r="G309" s="5">
        <v>71945</v>
      </c>
      <c r="H309" s="5">
        <v>71645</v>
      </c>
      <c r="I309" s="5">
        <v>72145</v>
      </c>
      <c r="J309" s="21" t="s">
        <v>405</v>
      </c>
      <c r="K309" s="21"/>
      <c r="L309" s="3" t="s">
        <v>155</v>
      </c>
      <c r="M309" s="21" t="s">
        <v>156</v>
      </c>
      <c r="N309" s="21"/>
    </row>
    <row r="310" spans="1:14" ht="15" customHeight="1">
      <c r="A310" s="1" t="s">
        <v>406</v>
      </c>
      <c r="B310" s="6">
        <v>189</v>
      </c>
      <c r="C310" s="1" t="s">
        <v>6</v>
      </c>
      <c r="D310" s="1" t="s">
        <v>158</v>
      </c>
      <c r="E310" s="14" t="s">
        <v>154</v>
      </c>
      <c r="F310" s="14"/>
      <c r="G310" s="7">
        <v>71645</v>
      </c>
      <c r="H310" s="1"/>
      <c r="I310" s="1"/>
      <c r="J310" s="14" t="s">
        <v>406</v>
      </c>
      <c r="K310" s="14"/>
      <c r="L310" s="1" t="s">
        <v>155</v>
      </c>
      <c r="M310" s="14" t="s">
        <v>407</v>
      </c>
      <c r="N310" s="14"/>
    </row>
    <row r="311" spans="1:14" ht="15" customHeight="1">
      <c r="A311" s="3" t="s">
        <v>408</v>
      </c>
      <c r="B311" s="4">
        <v>190</v>
      </c>
      <c r="C311" s="3" t="s">
        <v>6</v>
      </c>
      <c r="D311" s="3" t="s">
        <v>158</v>
      </c>
      <c r="E311" s="21" t="s">
        <v>154</v>
      </c>
      <c r="F311" s="21"/>
      <c r="G311" s="5">
        <v>74895</v>
      </c>
      <c r="H311" s="5">
        <v>75195</v>
      </c>
      <c r="I311" s="5">
        <v>74695</v>
      </c>
      <c r="J311" s="21" t="s">
        <v>408</v>
      </c>
      <c r="K311" s="21"/>
      <c r="L311" s="3" t="s">
        <v>155</v>
      </c>
      <c r="M311" s="21" t="s">
        <v>161</v>
      </c>
      <c r="N311" s="21"/>
    </row>
    <row r="312" spans="1:14" ht="15" customHeight="1">
      <c r="A312" s="1" t="s">
        <v>409</v>
      </c>
      <c r="B312" s="6">
        <v>191</v>
      </c>
      <c r="C312" s="1" t="s">
        <v>6</v>
      </c>
      <c r="D312" s="1" t="s">
        <v>153</v>
      </c>
      <c r="E312" s="14" t="s">
        <v>154</v>
      </c>
      <c r="F312" s="14"/>
      <c r="G312" s="7">
        <v>75195</v>
      </c>
      <c r="H312" s="1"/>
      <c r="I312" s="1"/>
      <c r="J312" s="14" t="s">
        <v>409</v>
      </c>
      <c r="K312" s="14"/>
      <c r="L312" s="1" t="s">
        <v>155</v>
      </c>
      <c r="M312" s="14" t="s">
        <v>410</v>
      </c>
      <c r="N312" s="14"/>
    </row>
    <row r="313" spans="1:14" ht="15" customHeight="1">
      <c r="A313" s="3" t="s">
        <v>411</v>
      </c>
      <c r="B313" s="4">
        <v>192</v>
      </c>
      <c r="C313" s="3" t="s">
        <v>6</v>
      </c>
      <c r="D313" s="3" t="s">
        <v>158</v>
      </c>
      <c r="E313" s="21" t="s">
        <v>154</v>
      </c>
      <c r="F313" s="21"/>
      <c r="G313" s="5">
        <v>78530</v>
      </c>
      <c r="H313" s="5">
        <v>78830</v>
      </c>
      <c r="I313" s="5">
        <v>78330</v>
      </c>
      <c r="J313" s="21" t="s">
        <v>411</v>
      </c>
      <c r="K313" s="21"/>
      <c r="L313" s="3" t="s">
        <v>155</v>
      </c>
      <c r="M313" s="21" t="s">
        <v>161</v>
      </c>
      <c r="N313" s="21"/>
    </row>
    <row r="314" spans="1:14" ht="15" customHeight="1">
      <c r="A314" s="1" t="s">
        <v>412</v>
      </c>
      <c r="B314" s="6">
        <v>193</v>
      </c>
      <c r="C314" s="1" t="s">
        <v>6</v>
      </c>
      <c r="D314" s="1" t="s">
        <v>153</v>
      </c>
      <c r="E314" s="14" t="s">
        <v>154</v>
      </c>
      <c r="F314" s="14"/>
      <c r="G314" s="7">
        <v>78330</v>
      </c>
      <c r="H314" s="1"/>
      <c r="I314" s="1"/>
      <c r="J314" s="14" t="s">
        <v>412</v>
      </c>
      <c r="K314" s="14"/>
      <c r="L314" s="1" t="s">
        <v>155</v>
      </c>
      <c r="M314" s="14" t="s">
        <v>413</v>
      </c>
      <c r="N314" s="14"/>
    </row>
    <row r="315" spans="1:14" ht="15" customHeight="1">
      <c r="A315" s="3" t="s">
        <v>414</v>
      </c>
      <c r="B315" s="4">
        <v>194</v>
      </c>
      <c r="C315" s="3" t="s">
        <v>6</v>
      </c>
      <c r="D315" s="3" t="s">
        <v>158</v>
      </c>
      <c r="E315" s="21" t="s">
        <v>154</v>
      </c>
      <c r="F315" s="21"/>
      <c r="G315" s="5">
        <v>79775</v>
      </c>
      <c r="H315" s="5">
        <v>80075</v>
      </c>
      <c r="I315" s="5">
        <v>79575</v>
      </c>
      <c r="J315" s="21" t="s">
        <v>414</v>
      </c>
      <c r="K315" s="21"/>
      <c r="L315" s="3" t="s">
        <v>155</v>
      </c>
      <c r="M315" s="21" t="s">
        <v>161</v>
      </c>
      <c r="N315" s="21"/>
    </row>
    <row r="316" spans="1:14" ht="15" customHeight="1">
      <c r="A316" s="1" t="s">
        <v>415</v>
      </c>
      <c r="B316" s="6">
        <v>195</v>
      </c>
      <c r="C316" s="1" t="s">
        <v>6</v>
      </c>
      <c r="D316" s="1" t="s">
        <v>153</v>
      </c>
      <c r="E316" s="14" t="s">
        <v>154</v>
      </c>
      <c r="F316" s="14"/>
      <c r="G316" s="7">
        <v>79575</v>
      </c>
      <c r="H316" s="1"/>
      <c r="I316" s="1"/>
      <c r="J316" s="14" t="s">
        <v>415</v>
      </c>
      <c r="K316" s="14"/>
      <c r="L316" s="1" t="s">
        <v>155</v>
      </c>
      <c r="M316" s="14" t="s">
        <v>416</v>
      </c>
      <c r="N316" s="14"/>
    </row>
    <row r="317" spans="1:14" ht="15" customHeight="1">
      <c r="A317" s="3" t="s">
        <v>417</v>
      </c>
      <c r="B317" s="4">
        <v>196</v>
      </c>
      <c r="C317" s="3" t="s">
        <v>6</v>
      </c>
      <c r="D317" s="3" t="s">
        <v>153</v>
      </c>
      <c r="E317" s="21" t="s">
        <v>154</v>
      </c>
      <c r="F317" s="21"/>
      <c r="G317" s="5">
        <v>80260</v>
      </c>
      <c r="H317" s="5">
        <v>79960</v>
      </c>
      <c r="I317" s="5">
        <v>80460</v>
      </c>
      <c r="J317" s="21" t="s">
        <v>417</v>
      </c>
      <c r="K317" s="21"/>
      <c r="L317" s="3" t="s">
        <v>155</v>
      </c>
      <c r="M317" s="21" t="s">
        <v>156</v>
      </c>
      <c r="N317" s="21"/>
    </row>
    <row r="318" spans="1:14" ht="15" customHeight="1">
      <c r="A318" s="1" t="s">
        <v>418</v>
      </c>
      <c r="B318" s="6">
        <v>197</v>
      </c>
      <c r="C318" s="1" t="s">
        <v>6</v>
      </c>
      <c r="D318" s="1" t="s">
        <v>158</v>
      </c>
      <c r="E318" s="14" t="s">
        <v>154</v>
      </c>
      <c r="F318" s="14"/>
      <c r="G318" s="7">
        <v>79960</v>
      </c>
      <c r="H318" s="1"/>
      <c r="I318" s="1"/>
      <c r="J318" s="14" t="s">
        <v>418</v>
      </c>
      <c r="K318" s="14"/>
      <c r="L318" s="1" t="s">
        <v>155</v>
      </c>
      <c r="M318" s="14" t="s">
        <v>419</v>
      </c>
      <c r="N318" s="14"/>
    </row>
    <row r="319" spans="1:14" ht="15" customHeight="1">
      <c r="A319" s="3" t="s">
        <v>420</v>
      </c>
      <c r="B319" s="4">
        <v>198</v>
      </c>
      <c r="C319" s="3" t="s">
        <v>6</v>
      </c>
      <c r="D319" s="3" t="s">
        <v>158</v>
      </c>
      <c r="E319" s="21" t="s">
        <v>154</v>
      </c>
      <c r="F319" s="21"/>
      <c r="G319" s="5">
        <v>80100</v>
      </c>
      <c r="H319" s="5">
        <v>80400</v>
      </c>
      <c r="I319" s="5">
        <v>79900</v>
      </c>
      <c r="J319" s="21" t="s">
        <v>420</v>
      </c>
      <c r="K319" s="21"/>
      <c r="L319" s="3" t="s">
        <v>155</v>
      </c>
      <c r="M319" s="21" t="s">
        <v>161</v>
      </c>
      <c r="N319" s="21"/>
    </row>
    <row r="320" spans="1:14" ht="15" customHeight="1">
      <c r="A320" s="1" t="s">
        <v>421</v>
      </c>
      <c r="B320" s="6">
        <v>199</v>
      </c>
      <c r="C320" s="1" t="s">
        <v>6</v>
      </c>
      <c r="D320" s="1" t="s">
        <v>153</v>
      </c>
      <c r="E320" s="14" t="s">
        <v>154</v>
      </c>
      <c r="F320" s="14"/>
      <c r="G320" s="7">
        <v>79900</v>
      </c>
      <c r="H320" s="1"/>
      <c r="I320" s="1"/>
      <c r="J320" s="14" t="s">
        <v>421</v>
      </c>
      <c r="K320" s="14"/>
      <c r="L320" s="1" t="s">
        <v>155</v>
      </c>
      <c r="M320" s="14" t="s">
        <v>422</v>
      </c>
      <c r="N320" s="14"/>
    </row>
    <row r="321" spans="1:14" ht="15" customHeight="1">
      <c r="A321" s="3" t="s">
        <v>423</v>
      </c>
      <c r="B321" s="4">
        <v>200</v>
      </c>
      <c r="C321" s="3" t="s">
        <v>6</v>
      </c>
      <c r="D321" s="3" t="s">
        <v>153</v>
      </c>
      <c r="E321" s="21" t="s">
        <v>154</v>
      </c>
      <c r="F321" s="21"/>
      <c r="G321" s="5">
        <v>79765</v>
      </c>
      <c r="H321" s="5">
        <v>79465</v>
      </c>
      <c r="I321" s="5">
        <v>79965</v>
      </c>
      <c r="J321" s="21" t="s">
        <v>423</v>
      </c>
      <c r="K321" s="21"/>
      <c r="L321" s="3" t="s">
        <v>155</v>
      </c>
      <c r="M321" s="21" t="s">
        <v>156</v>
      </c>
      <c r="N321" s="21"/>
    </row>
    <row r="322" spans="1:14" ht="15" customHeight="1">
      <c r="A322" s="1" t="s">
        <v>424</v>
      </c>
      <c r="B322" s="6">
        <v>201</v>
      </c>
      <c r="C322" s="1" t="s">
        <v>6</v>
      </c>
      <c r="D322" s="1" t="s">
        <v>158</v>
      </c>
      <c r="E322" s="14" t="s">
        <v>154</v>
      </c>
      <c r="F322" s="14"/>
      <c r="G322" s="7">
        <v>79965</v>
      </c>
      <c r="H322" s="1"/>
      <c r="I322" s="1"/>
      <c r="J322" s="14" t="s">
        <v>424</v>
      </c>
      <c r="K322" s="14"/>
      <c r="L322" s="1" t="s">
        <v>155</v>
      </c>
      <c r="M322" s="14" t="s">
        <v>425</v>
      </c>
      <c r="N322" s="14"/>
    </row>
    <row r="323" spans="1:14" ht="15" customHeight="1">
      <c r="A323" s="3" t="s">
        <v>426</v>
      </c>
      <c r="B323" s="4">
        <v>202</v>
      </c>
      <c r="C323" s="3" t="s">
        <v>6</v>
      </c>
      <c r="D323" s="3" t="s">
        <v>158</v>
      </c>
      <c r="E323" s="21" t="s">
        <v>154</v>
      </c>
      <c r="F323" s="21"/>
      <c r="G323" s="5">
        <v>81380</v>
      </c>
      <c r="H323" s="5">
        <v>81680</v>
      </c>
      <c r="I323" s="5">
        <v>81180</v>
      </c>
      <c r="J323" s="21" t="s">
        <v>426</v>
      </c>
      <c r="K323" s="21"/>
      <c r="L323" s="3" t="s">
        <v>155</v>
      </c>
      <c r="M323" s="21" t="s">
        <v>161</v>
      </c>
      <c r="N323" s="21"/>
    </row>
    <row r="324" spans="1:14" ht="15" customHeight="1">
      <c r="A324" s="1" t="s">
        <v>427</v>
      </c>
      <c r="B324" s="6">
        <v>203</v>
      </c>
      <c r="C324" s="1" t="s">
        <v>6</v>
      </c>
      <c r="D324" s="1" t="s">
        <v>153</v>
      </c>
      <c r="E324" s="14" t="s">
        <v>154</v>
      </c>
      <c r="F324" s="14"/>
      <c r="G324" s="7">
        <v>81180</v>
      </c>
      <c r="H324" s="1"/>
      <c r="I324" s="1"/>
      <c r="J324" s="14" t="s">
        <v>427</v>
      </c>
      <c r="K324" s="14"/>
      <c r="L324" s="1" t="s">
        <v>155</v>
      </c>
      <c r="M324" s="14" t="s">
        <v>428</v>
      </c>
      <c r="N324" s="14"/>
    </row>
    <row r="325" spans="1:14" ht="15" customHeight="1">
      <c r="A325" s="3" t="s">
        <v>429</v>
      </c>
      <c r="B325" s="4">
        <v>204</v>
      </c>
      <c r="C325" s="3" t="s">
        <v>6</v>
      </c>
      <c r="D325" s="3" t="s">
        <v>158</v>
      </c>
      <c r="E325" s="21" t="s">
        <v>154</v>
      </c>
      <c r="F325" s="21"/>
      <c r="G325" s="5">
        <v>76345</v>
      </c>
      <c r="H325" s="5">
        <v>76645</v>
      </c>
      <c r="I325" s="5">
        <v>76145</v>
      </c>
      <c r="J325" s="21" t="s">
        <v>429</v>
      </c>
      <c r="K325" s="21"/>
      <c r="L325" s="3" t="s">
        <v>155</v>
      </c>
      <c r="M325" s="21" t="s">
        <v>161</v>
      </c>
      <c r="N325" s="21"/>
    </row>
    <row r="326" spans="1:14" ht="15" customHeight="1">
      <c r="A326" s="1" t="s">
        <v>430</v>
      </c>
      <c r="B326" s="6">
        <v>205</v>
      </c>
      <c r="C326" s="1" t="s">
        <v>6</v>
      </c>
      <c r="D326" s="1" t="s">
        <v>153</v>
      </c>
      <c r="E326" s="14" t="s">
        <v>154</v>
      </c>
      <c r="F326" s="14"/>
      <c r="G326" s="7">
        <v>76145</v>
      </c>
      <c r="H326" s="1"/>
      <c r="I326" s="1"/>
      <c r="J326" s="14" t="s">
        <v>430</v>
      </c>
      <c r="K326" s="14"/>
      <c r="L326" s="1" t="s">
        <v>155</v>
      </c>
      <c r="M326" s="14" t="s">
        <v>431</v>
      </c>
      <c r="N326" s="14"/>
    </row>
    <row r="327" spans="1:14" ht="15" customHeight="1">
      <c r="A327" s="3" t="s">
        <v>432</v>
      </c>
      <c r="B327" s="4">
        <v>206</v>
      </c>
      <c r="C327" s="3" t="s">
        <v>6</v>
      </c>
      <c r="D327" s="3" t="s">
        <v>153</v>
      </c>
      <c r="E327" s="21" t="s">
        <v>154</v>
      </c>
      <c r="F327" s="21"/>
      <c r="G327" s="5">
        <v>76740</v>
      </c>
      <c r="H327" s="5">
        <v>76440</v>
      </c>
      <c r="I327" s="5">
        <v>76940</v>
      </c>
      <c r="J327" s="21" t="s">
        <v>432</v>
      </c>
      <c r="K327" s="21"/>
      <c r="L327" s="3" t="s">
        <v>155</v>
      </c>
      <c r="M327" s="21" t="s">
        <v>156</v>
      </c>
      <c r="N327" s="21"/>
    </row>
    <row r="328" spans="1:14" ht="15" customHeight="1">
      <c r="A328" s="1" t="s">
        <v>433</v>
      </c>
      <c r="B328" s="6">
        <v>207</v>
      </c>
      <c r="C328" s="1" t="s">
        <v>6</v>
      </c>
      <c r="D328" s="1" t="s">
        <v>158</v>
      </c>
      <c r="E328" s="14" t="s">
        <v>154</v>
      </c>
      <c r="F328" s="14"/>
      <c r="G328" s="7">
        <v>76940</v>
      </c>
      <c r="H328" s="1"/>
      <c r="I328" s="1"/>
      <c r="J328" s="14" t="s">
        <v>433</v>
      </c>
      <c r="K328" s="14"/>
      <c r="L328" s="1" t="s">
        <v>155</v>
      </c>
      <c r="M328" s="14" t="s">
        <v>434</v>
      </c>
      <c r="N328" s="14"/>
    </row>
    <row r="329" spans="1:14" ht="15" customHeight="1">
      <c r="A329" s="3" t="s">
        <v>435</v>
      </c>
      <c r="B329" s="4">
        <v>208</v>
      </c>
      <c r="C329" s="3" t="s">
        <v>6</v>
      </c>
      <c r="D329" s="3" t="s">
        <v>158</v>
      </c>
      <c r="E329" s="21" t="s">
        <v>154</v>
      </c>
      <c r="F329" s="21"/>
      <c r="G329" s="5">
        <v>76415</v>
      </c>
      <c r="H329" s="5">
        <v>76715</v>
      </c>
      <c r="I329" s="5">
        <v>76215</v>
      </c>
      <c r="J329" s="21" t="s">
        <v>435</v>
      </c>
      <c r="K329" s="21"/>
      <c r="L329" s="3" t="s">
        <v>155</v>
      </c>
      <c r="M329" s="21" t="s">
        <v>161</v>
      </c>
      <c r="N329" s="21"/>
    </row>
    <row r="330" spans="1:14" ht="15" customHeight="1">
      <c r="A330" s="1" t="s">
        <v>436</v>
      </c>
      <c r="B330" s="6">
        <v>209</v>
      </c>
      <c r="C330" s="1" t="s">
        <v>6</v>
      </c>
      <c r="D330" s="1" t="s">
        <v>153</v>
      </c>
      <c r="E330" s="14" t="s">
        <v>154</v>
      </c>
      <c r="F330" s="14"/>
      <c r="G330" s="7">
        <v>76215</v>
      </c>
      <c r="H330" s="1"/>
      <c r="I330" s="1"/>
      <c r="J330" s="14" t="s">
        <v>436</v>
      </c>
      <c r="K330" s="14"/>
      <c r="L330" s="1" t="s">
        <v>155</v>
      </c>
      <c r="M330" s="14" t="s">
        <v>437</v>
      </c>
      <c r="N330" s="14"/>
    </row>
    <row r="331" spans="1:14" ht="15" customHeight="1">
      <c r="A331" s="3" t="s">
        <v>438</v>
      </c>
      <c r="B331" s="4">
        <v>210</v>
      </c>
      <c r="C331" s="3" t="s">
        <v>6</v>
      </c>
      <c r="D331" s="3" t="s">
        <v>158</v>
      </c>
      <c r="E331" s="21" t="s">
        <v>154</v>
      </c>
      <c r="F331" s="21"/>
      <c r="G331" s="5">
        <v>77580</v>
      </c>
      <c r="H331" s="5">
        <v>77880</v>
      </c>
      <c r="I331" s="5">
        <v>77380</v>
      </c>
      <c r="J331" s="21" t="s">
        <v>438</v>
      </c>
      <c r="K331" s="21"/>
      <c r="L331" s="3" t="s">
        <v>155</v>
      </c>
      <c r="M331" s="21" t="s">
        <v>161</v>
      </c>
      <c r="N331" s="21"/>
    </row>
    <row r="332" spans="1:14" ht="15" customHeight="1">
      <c r="A332" s="1" t="s">
        <v>439</v>
      </c>
      <c r="B332" s="6">
        <v>211</v>
      </c>
      <c r="C332" s="1" t="s">
        <v>6</v>
      </c>
      <c r="D332" s="1" t="s">
        <v>153</v>
      </c>
      <c r="E332" s="14" t="s">
        <v>154</v>
      </c>
      <c r="F332" s="14"/>
      <c r="G332" s="7">
        <v>77380</v>
      </c>
      <c r="H332" s="1"/>
      <c r="I332" s="1"/>
      <c r="J332" s="14" t="s">
        <v>439</v>
      </c>
      <c r="K332" s="14"/>
      <c r="L332" s="1" t="s">
        <v>155</v>
      </c>
      <c r="M332" s="14" t="s">
        <v>440</v>
      </c>
      <c r="N332" s="14"/>
    </row>
    <row r="333" spans="1:14" ht="15" customHeight="1">
      <c r="A333" s="3" t="s">
        <v>441</v>
      </c>
      <c r="B333" s="4">
        <v>212</v>
      </c>
      <c r="C333" s="3" t="s">
        <v>6</v>
      </c>
      <c r="D333" s="3" t="s">
        <v>158</v>
      </c>
      <c r="E333" s="21" t="s">
        <v>154</v>
      </c>
      <c r="F333" s="21"/>
      <c r="G333" s="5">
        <v>75175</v>
      </c>
      <c r="H333" s="5">
        <v>75475</v>
      </c>
      <c r="I333" s="5">
        <v>74975</v>
      </c>
      <c r="J333" s="21" t="s">
        <v>441</v>
      </c>
      <c r="K333" s="21"/>
      <c r="L333" s="3" t="s">
        <v>155</v>
      </c>
      <c r="M333" s="21" t="s">
        <v>161</v>
      </c>
      <c r="N333" s="21"/>
    </row>
    <row r="334" spans="1:14" ht="15" customHeight="1">
      <c r="A334" s="1" t="s">
        <v>442</v>
      </c>
      <c r="B334" s="6">
        <v>213</v>
      </c>
      <c r="C334" s="1" t="s">
        <v>6</v>
      </c>
      <c r="D334" s="1" t="s">
        <v>153</v>
      </c>
      <c r="E334" s="14" t="s">
        <v>154</v>
      </c>
      <c r="F334" s="14"/>
      <c r="G334" s="7">
        <v>74975</v>
      </c>
      <c r="H334" s="1"/>
      <c r="I334" s="1"/>
      <c r="J334" s="14" t="s">
        <v>442</v>
      </c>
      <c r="K334" s="14"/>
      <c r="L334" s="1" t="s">
        <v>155</v>
      </c>
      <c r="M334" s="14" t="s">
        <v>443</v>
      </c>
      <c r="N334" s="14"/>
    </row>
    <row r="335" spans="1:14" ht="15" customHeight="1">
      <c r="A335" s="3" t="s">
        <v>444</v>
      </c>
      <c r="B335" s="4">
        <v>214</v>
      </c>
      <c r="C335" s="3" t="s">
        <v>6</v>
      </c>
      <c r="D335" s="3" t="s">
        <v>153</v>
      </c>
      <c r="E335" s="21" t="s">
        <v>154</v>
      </c>
      <c r="F335" s="21"/>
      <c r="G335" s="5">
        <v>75425</v>
      </c>
      <c r="H335" s="5">
        <v>75125</v>
      </c>
      <c r="I335" s="5">
        <v>75625</v>
      </c>
      <c r="J335" s="21" t="s">
        <v>444</v>
      </c>
      <c r="K335" s="21"/>
      <c r="L335" s="3" t="s">
        <v>155</v>
      </c>
      <c r="M335" s="21" t="s">
        <v>156</v>
      </c>
      <c r="N335" s="21"/>
    </row>
    <row r="336" spans="1:14" ht="15" customHeight="1">
      <c r="A336" s="1" t="s">
        <v>445</v>
      </c>
      <c r="B336" s="6">
        <v>215</v>
      </c>
      <c r="C336" s="1" t="s">
        <v>6</v>
      </c>
      <c r="D336" s="1" t="s">
        <v>158</v>
      </c>
      <c r="E336" s="14" t="s">
        <v>154</v>
      </c>
      <c r="F336" s="14"/>
      <c r="G336" s="7">
        <v>75625</v>
      </c>
      <c r="H336" s="1"/>
      <c r="I336" s="1"/>
      <c r="J336" s="14" t="s">
        <v>445</v>
      </c>
      <c r="K336" s="14"/>
      <c r="L336" s="1" t="s">
        <v>155</v>
      </c>
      <c r="M336" s="14" t="s">
        <v>446</v>
      </c>
      <c r="N336" s="14"/>
    </row>
    <row r="337" spans="1:14" ht="15" customHeight="1">
      <c r="A337" s="3" t="s">
        <v>447</v>
      </c>
      <c r="B337" s="4">
        <v>216</v>
      </c>
      <c r="C337" s="3" t="s">
        <v>6</v>
      </c>
      <c r="D337" s="3" t="s">
        <v>158</v>
      </c>
      <c r="E337" s="21" t="s">
        <v>154</v>
      </c>
      <c r="F337" s="21"/>
      <c r="G337" s="5">
        <v>74900</v>
      </c>
      <c r="H337" s="5">
        <v>75200</v>
      </c>
      <c r="I337" s="5">
        <v>74700</v>
      </c>
      <c r="J337" s="21" t="s">
        <v>447</v>
      </c>
      <c r="K337" s="21"/>
      <c r="L337" s="3" t="s">
        <v>155</v>
      </c>
      <c r="M337" s="21" t="s">
        <v>161</v>
      </c>
      <c r="N337" s="21"/>
    </row>
    <row r="338" spans="1:14" ht="15" customHeight="1">
      <c r="A338" s="1" t="s">
        <v>448</v>
      </c>
      <c r="B338" s="6">
        <v>217</v>
      </c>
      <c r="C338" s="1" t="s">
        <v>6</v>
      </c>
      <c r="D338" s="1" t="s">
        <v>153</v>
      </c>
      <c r="E338" s="14" t="s">
        <v>154</v>
      </c>
      <c r="F338" s="14"/>
      <c r="G338" s="7">
        <v>75200</v>
      </c>
      <c r="H338" s="1"/>
      <c r="I338" s="1"/>
      <c r="J338" s="14" t="s">
        <v>448</v>
      </c>
      <c r="K338" s="14"/>
      <c r="L338" s="1" t="s">
        <v>155</v>
      </c>
      <c r="M338" s="14" t="s">
        <v>449</v>
      </c>
      <c r="N338" s="14"/>
    </row>
    <row r="339" spans="1:14" ht="15" customHeight="1">
      <c r="A339" s="3" t="s">
        <v>450</v>
      </c>
      <c r="B339" s="4">
        <v>218</v>
      </c>
      <c r="C339" s="3" t="s">
        <v>6</v>
      </c>
      <c r="D339" s="3" t="s">
        <v>153</v>
      </c>
      <c r="E339" s="21" t="s">
        <v>154</v>
      </c>
      <c r="F339" s="21"/>
      <c r="G339" s="5">
        <v>75825</v>
      </c>
      <c r="H339" s="5">
        <v>75525</v>
      </c>
      <c r="I339" s="5">
        <v>76025</v>
      </c>
      <c r="J339" s="21" t="s">
        <v>450</v>
      </c>
      <c r="K339" s="21"/>
      <c r="L339" s="3" t="s">
        <v>155</v>
      </c>
      <c r="M339" s="21" t="s">
        <v>156</v>
      </c>
      <c r="N339" s="21"/>
    </row>
    <row r="340" spans="1:14" ht="15" customHeight="1">
      <c r="A340" s="1" t="s">
        <v>451</v>
      </c>
      <c r="B340" s="6">
        <v>219</v>
      </c>
      <c r="C340" s="1" t="s">
        <v>6</v>
      </c>
      <c r="D340" s="1" t="s">
        <v>158</v>
      </c>
      <c r="E340" s="14" t="s">
        <v>154</v>
      </c>
      <c r="F340" s="14"/>
      <c r="G340" s="7">
        <v>76025</v>
      </c>
      <c r="H340" s="1"/>
      <c r="I340" s="1"/>
      <c r="J340" s="14" t="s">
        <v>451</v>
      </c>
      <c r="K340" s="14"/>
      <c r="L340" s="1" t="s">
        <v>155</v>
      </c>
      <c r="M340" s="14" t="s">
        <v>452</v>
      </c>
      <c r="N340" s="14"/>
    </row>
    <row r="341" spans="1:14" ht="15" customHeight="1">
      <c r="A341" s="3" t="s">
        <v>453</v>
      </c>
      <c r="B341" s="4">
        <v>220</v>
      </c>
      <c r="C341" s="3" t="s">
        <v>6</v>
      </c>
      <c r="D341" s="3" t="s">
        <v>158</v>
      </c>
      <c r="E341" s="21" t="s">
        <v>154</v>
      </c>
      <c r="F341" s="21"/>
      <c r="G341" s="5">
        <v>78345</v>
      </c>
      <c r="H341" s="5">
        <v>78645</v>
      </c>
      <c r="I341" s="5">
        <v>78145</v>
      </c>
      <c r="J341" s="21" t="s">
        <v>453</v>
      </c>
      <c r="K341" s="21"/>
      <c r="L341" s="3" t="s">
        <v>155</v>
      </c>
      <c r="M341" s="21" t="s">
        <v>161</v>
      </c>
      <c r="N341" s="21"/>
    </row>
    <row r="342" spans="1:14" ht="15" customHeight="1">
      <c r="A342" s="1" t="s">
        <v>454</v>
      </c>
      <c r="B342" s="6">
        <v>221</v>
      </c>
      <c r="C342" s="1" t="s">
        <v>6</v>
      </c>
      <c r="D342" s="1" t="s">
        <v>153</v>
      </c>
      <c r="E342" s="14" t="s">
        <v>154</v>
      </c>
      <c r="F342" s="14"/>
      <c r="G342" s="7">
        <v>78365</v>
      </c>
      <c r="H342" s="1"/>
      <c r="I342" s="1"/>
      <c r="J342" s="14" t="s">
        <v>454</v>
      </c>
      <c r="K342" s="14"/>
      <c r="L342" s="1" t="s">
        <v>155</v>
      </c>
      <c r="M342" s="14" t="s">
        <v>159</v>
      </c>
      <c r="N342" s="14"/>
    </row>
    <row r="343" spans="1:14" ht="15" customHeight="1">
      <c r="A343" s="3" t="s">
        <v>455</v>
      </c>
      <c r="B343" s="4">
        <v>222</v>
      </c>
      <c r="C343" s="3" t="s">
        <v>6</v>
      </c>
      <c r="D343" s="3" t="s">
        <v>158</v>
      </c>
      <c r="E343" s="21" t="s">
        <v>154</v>
      </c>
      <c r="F343" s="21"/>
      <c r="G343" s="5">
        <v>78730</v>
      </c>
      <c r="H343" s="5">
        <v>79030</v>
      </c>
      <c r="I343" s="5">
        <v>78530</v>
      </c>
      <c r="J343" s="21" t="s">
        <v>455</v>
      </c>
      <c r="K343" s="21"/>
      <c r="L343" s="3" t="s">
        <v>155</v>
      </c>
      <c r="M343" s="21" t="s">
        <v>161</v>
      </c>
      <c r="N343" s="21"/>
    </row>
    <row r="344" spans="1:14" ht="15" customHeight="1">
      <c r="A344" s="1" t="s">
        <v>456</v>
      </c>
      <c r="B344" s="6">
        <v>223</v>
      </c>
      <c r="C344" s="1" t="s">
        <v>6</v>
      </c>
      <c r="D344" s="1" t="s">
        <v>153</v>
      </c>
      <c r="E344" s="14" t="s">
        <v>154</v>
      </c>
      <c r="F344" s="14"/>
      <c r="G344" s="7">
        <v>78530</v>
      </c>
      <c r="H344" s="1"/>
      <c r="I344" s="1"/>
      <c r="J344" s="14" t="s">
        <v>456</v>
      </c>
      <c r="K344" s="14"/>
      <c r="L344" s="1" t="s">
        <v>155</v>
      </c>
      <c r="M344" s="14" t="s">
        <v>457</v>
      </c>
      <c r="N344" s="14"/>
    </row>
    <row r="345" spans="1:14" ht="15" customHeight="1">
      <c r="A345" s="3" t="s">
        <v>458</v>
      </c>
      <c r="B345" s="4">
        <v>224</v>
      </c>
      <c r="C345" s="3" t="s">
        <v>6</v>
      </c>
      <c r="D345" s="3" t="s">
        <v>158</v>
      </c>
      <c r="E345" s="21" t="s">
        <v>154</v>
      </c>
      <c r="F345" s="21"/>
      <c r="G345" s="5">
        <v>79295</v>
      </c>
      <c r="H345" s="5">
        <v>79595</v>
      </c>
      <c r="I345" s="5">
        <v>79095</v>
      </c>
      <c r="J345" s="21" t="s">
        <v>458</v>
      </c>
      <c r="K345" s="21"/>
      <c r="L345" s="3" t="s">
        <v>155</v>
      </c>
      <c r="M345" s="21" t="s">
        <v>161</v>
      </c>
      <c r="N345" s="21"/>
    </row>
    <row r="346" spans="1:14" ht="15" customHeight="1">
      <c r="A346" s="1" t="s">
        <v>459</v>
      </c>
      <c r="B346" s="6">
        <v>225</v>
      </c>
      <c r="C346" s="1" t="s">
        <v>6</v>
      </c>
      <c r="D346" s="1" t="s">
        <v>153</v>
      </c>
      <c r="E346" s="14" t="s">
        <v>154</v>
      </c>
      <c r="F346" s="14"/>
      <c r="G346" s="7">
        <v>79200</v>
      </c>
      <c r="H346" s="1"/>
      <c r="I346" s="1"/>
      <c r="J346" s="14" t="s">
        <v>459</v>
      </c>
      <c r="K346" s="14"/>
      <c r="L346" s="1" t="s">
        <v>155</v>
      </c>
      <c r="M346" s="14" t="s">
        <v>159</v>
      </c>
      <c r="N346" s="14"/>
    </row>
    <row r="347" spans="1:14" ht="15" customHeight="1">
      <c r="A347" s="3" t="s">
        <v>460</v>
      </c>
      <c r="B347" s="4">
        <v>226</v>
      </c>
      <c r="C347" s="3" t="s">
        <v>6</v>
      </c>
      <c r="D347" s="3" t="s">
        <v>158</v>
      </c>
      <c r="E347" s="21" t="s">
        <v>154</v>
      </c>
      <c r="F347" s="21"/>
      <c r="G347" s="5">
        <v>82475</v>
      </c>
      <c r="H347" s="5">
        <v>82775</v>
      </c>
      <c r="I347" s="5">
        <v>82275</v>
      </c>
      <c r="J347" s="21" t="s">
        <v>460</v>
      </c>
      <c r="K347" s="21"/>
      <c r="L347" s="3" t="s">
        <v>155</v>
      </c>
      <c r="M347" s="21" t="s">
        <v>161</v>
      </c>
      <c r="N347" s="21"/>
    </row>
    <row r="348" spans="1:14" ht="15" customHeight="1">
      <c r="A348" s="1" t="s">
        <v>461</v>
      </c>
      <c r="B348" s="6">
        <v>227</v>
      </c>
      <c r="C348" s="1" t="s">
        <v>6</v>
      </c>
      <c r="D348" s="1" t="s">
        <v>153</v>
      </c>
      <c r="E348" s="14" t="s">
        <v>154</v>
      </c>
      <c r="F348" s="14"/>
      <c r="G348" s="7">
        <v>82275</v>
      </c>
      <c r="H348" s="1"/>
      <c r="I348" s="1"/>
      <c r="J348" s="14" t="s">
        <v>461</v>
      </c>
      <c r="K348" s="14"/>
      <c r="L348" s="1" t="s">
        <v>155</v>
      </c>
      <c r="M348" s="14" t="s">
        <v>462</v>
      </c>
      <c r="N348" s="14"/>
    </row>
    <row r="349" spans="1:14" ht="15" customHeight="1">
      <c r="A349" s="3" t="s">
        <v>463</v>
      </c>
      <c r="B349" s="4">
        <v>228</v>
      </c>
      <c r="C349" s="3" t="s">
        <v>6</v>
      </c>
      <c r="D349" s="3" t="s">
        <v>153</v>
      </c>
      <c r="E349" s="21" t="s">
        <v>154</v>
      </c>
      <c r="F349" s="21"/>
      <c r="G349" s="5">
        <v>84245</v>
      </c>
      <c r="H349" s="5">
        <v>83945</v>
      </c>
      <c r="I349" s="5">
        <v>84445</v>
      </c>
      <c r="J349" s="21" t="s">
        <v>463</v>
      </c>
      <c r="K349" s="21"/>
      <c r="L349" s="3" t="s">
        <v>155</v>
      </c>
      <c r="M349" s="21" t="s">
        <v>156</v>
      </c>
      <c r="N349" s="21"/>
    </row>
    <row r="350" spans="1:14" ht="15" customHeight="1">
      <c r="A350" s="1" t="s">
        <v>464</v>
      </c>
      <c r="B350" s="6">
        <v>229</v>
      </c>
      <c r="C350" s="1" t="s">
        <v>6</v>
      </c>
      <c r="D350" s="1" t="s">
        <v>158</v>
      </c>
      <c r="E350" s="14" t="s">
        <v>154</v>
      </c>
      <c r="F350" s="14"/>
      <c r="G350" s="7">
        <v>83945</v>
      </c>
      <c r="H350" s="1"/>
      <c r="I350" s="1"/>
      <c r="J350" s="14" t="s">
        <v>464</v>
      </c>
      <c r="K350" s="14"/>
      <c r="L350" s="1" t="s">
        <v>155</v>
      </c>
      <c r="M350" s="14" t="s">
        <v>465</v>
      </c>
      <c r="N350" s="14"/>
    </row>
    <row r="351" spans="1:14" ht="15" customHeight="1">
      <c r="A351" s="3" t="s">
        <v>466</v>
      </c>
      <c r="B351" s="4">
        <v>230</v>
      </c>
      <c r="C351" s="3" t="s">
        <v>6</v>
      </c>
      <c r="D351" s="3" t="s">
        <v>158</v>
      </c>
      <c r="E351" s="21" t="s">
        <v>154</v>
      </c>
      <c r="F351" s="21"/>
      <c r="G351" s="5">
        <v>85230</v>
      </c>
      <c r="H351" s="5">
        <v>85530</v>
      </c>
      <c r="I351" s="5">
        <v>85030</v>
      </c>
      <c r="J351" s="21" t="s">
        <v>466</v>
      </c>
      <c r="K351" s="21"/>
      <c r="L351" s="3" t="s">
        <v>155</v>
      </c>
      <c r="M351" s="21" t="s">
        <v>161</v>
      </c>
      <c r="N351" s="21"/>
    </row>
    <row r="352" spans="1:14" ht="15" customHeight="1">
      <c r="A352" s="1" t="s">
        <v>467</v>
      </c>
      <c r="B352" s="6">
        <v>231</v>
      </c>
      <c r="C352" s="1" t="s">
        <v>6</v>
      </c>
      <c r="D352" s="1" t="s">
        <v>153</v>
      </c>
      <c r="E352" s="14" t="s">
        <v>154</v>
      </c>
      <c r="F352" s="14"/>
      <c r="G352" s="7">
        <v>85030</v>
      </c>
      <c r="H352" s="1"/>
      <c r="I352" s="1"/>
      <c r="J352" s="14" t="s">
        <v>467</v>
      </c>
      <c r="K352" s="14"/>
      <c r="L352" s="1" t="s">
        <v>155</v>
      </c>
      <c r="M352" s="14" t="s">
        <v>468</v>
      </c>
      <c r="N352" s="14"/>
    </row>
    <row r="353" spans="1:14" ht="15" customHeight="1">
      <c r="A353" s="3" t="s">
        <v>469</v>
      </c>
      <c r="B353" s="4">
        <v>232</v>
      </c>
      <c r="C353" s="3" t="s">
        <v>6</v>
      </c>
      <c r="D353" s="3" t="s">
        <v>153</v>
      </c>
      <c r="E353" s="21" t="s">
        <v>154</v>
      </c>
      <c r="F353" s="21"/>
      <c r="G353" s="5">
        <v>85900</v>
      </c>
      <c r="H353" s="5">
        <v>85600</v>
      </c>
      <c r="I353" s="5">
        <v>86100</v>
      </c>
      <c r="J353" s="21" t="s">
        <v>469</v>
      </c>
      <c r="K353" s="21"/>
      <c r="L353" s="3" t="s">
        <v>155</v>
      </c>
      <c r="M353" s="21" t="s">
        <v>156</v>
      </c>
      <c r="N353" s="21"/>
    </row>
    <row r="354" spans="1:14" ht="15" customHeight="1">
      <c r="A354" s="1" t="s">
        <v>470</v>
      </c>
      <c r="B354" s="6">
        <v>233</v>
      </c>
      <c r="C354" s="1" t="s">
        <v>6</v>
      </c>
      <c r="D354" s="1" t="s">
        <v>158</v>
      </c>
      <c r="E354" s="14" t="s">
        <v>154</v>
      </c>
      <c r="F354" s="14"/>
      <c r="G354" s="7">
        <v>86100</v>
      </c>
      <c r="H354" s="1"/>
      <c r="I354" s="1"/>
      <c r="J354" s="14" t="s">
        <v>470</v>
      </c>
      <c r="K354" s="14"/>
      <c r="L354" s="1" t="s">
        <v>155</v>
      </c>
      <c r="M354" s="14" t="s">
        <v>471</v>
      </c>
      <c r="N354" s="14"/>
    </row>
    <row r="355" spans="1:14" ht="15" customHeight="1">
      <c r="A355" s="3" t="s">
        <v>472</v>
      </c>
      <c r="B355" s="4">
        <v>234</v>
      </c>
      <c r="C355" s="3" t="s">
        <v>6</v>
      </c>
      <c r="D355" s="3" t="s">
        <v>153</v>
      </c>
      <c r="E355" s="21" t="s">
        <v>154</v>
      </c>
      <c r="F355" s="21"/>
      <c r="G355" s="5">
        <v>86790</v>
      </c>
      <c r="H355" s="5">
        <v>86490</v>
      </c>
      <c r="I355" s="5">
        <v>86990</v>
      </c>
      <c r="J355" s="21" t="s">
        <v>472</v>
      </c>
      <c r="K355" s="21"/>
      <c r="L355" s="3" t="s">
        <v>155</v>
      </c>
      <c r="M355" s="21" t="s">
        <v>156</v>
      </c>
      <c r="N355" s="21"/>
    </row>
    <row r="356" spans="1:14" ht="15" customHeight="1">
      <c r="A356" s="1" t="s">
        <v>473</v>
      </c>
      <c r="B356" s="6">
        <v>235</v>
      </c>
      <c r="C356" s="1" t="s">
        <v>6</v>
      </c>
      <c r="D356" s="1" t="s">
        <v>158</v>
      </c>
      <c r="E356" s="14" t="s">
        <v>154</v>
      </c>
      <c r="F356" s="14"/>
      <c r="G356" s="7">
        <v>86990</v>
      </c>
      <c r="H356" s="1"/>
      <c r="I356" s="1"/>
      <c r="J356" s="14" t="s">
        <v>473</v>
      </c>
      <c r="K356" s="14"/>
      <c r="L356" s="1" t="s">
        <v>155</v>
      </c>
      <c r="M356" s="14" t="s">
        <v>474</v>
      </c>
      <c r="N356" s="14"/>
    </row>
    <row r="357" spans="1:14" ht="15" customHeight="1">
      <c r="A357" s="3" t="s">
        <v>475</v>
      </c>
      <c r="B357" s="4">
        <v>236</v>
      </c>
      <c r="C357" s="3" t="s">
        <v>6</v>
      </c>
      <c r="D357" s="3" t="s">
        <v>158</v>
      </c>
      <c r="E357" s="21" t="s">
        <v>154</v>
      </c>
      <c r="F357" s="21"/>
      <c r="G357" s="5">
        <v>89325</v>
      </c>
      <c r="H357" s="5">
        <v>89625</v>
      </c>
      <c r="I357" s="5">
        <v>89125</v>
      </c>
      <c r="J357" s="21" t="s">
        <v>475</v>
      </c>
      <c r="K357" s="21"/>
      <c r="L357" s="3" t="s">
        <v>155</v>
      </c>
      <c r="M357" s="21" t="s">
        <v>161</v>
      </c>
      <c r="N357" s="21"/>
    </row>
    <row r="358" spans="1:14" ht="15" customHeight="1">
      <c r="A358" s="1" t="s">
        <v>476</v>
      </c>
      <c r="B358" s="6">
        <v>237</v>
      </c>
      <c r="C358" s="1" t="s">
        <v>6</v>
      </c>
      <c r="D358" s="1" t="s">
        <v>153</v>
      </c>
      <c r="E358" s="14" t="s">
        <v>154</v>
      </c>
      <c r="F358" s="14"/>
      <c r="G358" s="7">
        <v>89125</v>
      </c>
      <c r="H358" s="1"/>
      <c r="I358" s="1"/>
      <c r="J358" s="14" t="s">
        <v>476</v>
      </c>
      <c r="K358" s="14"/>
      <c r="L358" s="1" t="s">
        <v>155</v>
      </c>
      <c r="M358" s="14" t="s">
        <v>477</v>
      </c>
      <c r="N358" s="14"/>
    </row>
    <row r="359" spans="1:14" ht="15" customHeight="1">
      <c r="A359" s="3" t="s">
        <v>478</v>
      </c>
      <c r="B359" s="4">
        <v>238</v>
      </c>
      <c r="C359" s="3" t="s">
        <v>6</v>
      </c>
      <c r="D359" s="3" t="s">
        <v>153</v>
      </c>
      <c r="E359" s="21" t="s">
        <v>154</v>
      </c>
      <c r="F359" s="21"/>
      <c r="G359" s="5">
        <v>87515</v>
      </c>
      <c r="H359" s="5">
        <v>87215</v>
      </c>
      <c r="I359" s="5">
        <v>87715</v>
      </c>
      <c r="J359" s="21" t="s">
        <v>478</v>
      </c>
      <c r="K359" s="21"/>
      <c r="L359" s="3" t="s">
        <v>155</v>
      </c>
      <c r="M359" s="21" t="s">
        <v>156</v>
      </c>
      <c r="N359" s="21"/>
    </row>
    <row r="360" spans="1:14" ht="15" customHeight="1">
      <c r="A360" s="1" t="s">
        <v>479</v>
      </c>
      <c r="B360" s="6">
        <v>239</v>
      </c>
      <c r="C360" s="1" t="s">
        <v>6</v>
      </c>
      <c r="D360" s="1" t="s">
        <v>158</v>
      </c>
      <c r="E360" s="14" t="s">
        <v>154</v>
      </c>
      <c r="F360" s="14"/>
      <c r="G360" s="7">
        <v>87715</v>
      </c>
      <c r="H360" s="1"/>
      <c r="I360" s="1"/>
      <c r="J360" s="14" t="s">
        <v>479</v>
      </c>
      <c r="K360" s="14"/>
      <c r="L360" s="1" t="s">
        <v>155</v>
      </c>
      <c r="M360" s="14" t="s">
        <v>480</v>
      </c>
      <c r="N360" s="14"/>
    </row>
    <row r="361" spans="1:14" ht="15" customHeight="1">
      <c r="A361" s="3" t="s">
        <v>481</v>
      </c>
      <c r="B361" s="4">
        <v>240</v>
      </c>
      <c r="C361" s="3" t="s">
        <v>6</v>
      </c>
      <c r="D361" s="3" t="s">
        <v>153</v>
      </c>
      <c r="E361" s="21" t="s">
        <v>154</v>
      </c>
      <c r="F361" s="21"/>
      <c r="G361" s="5">
        <v>85880</v>
      </c>
      <c r="H361" s="5">
        <v>85580</v>
      </c>
      <c r="I361" s="5">
        <v>86080</v>
      </c>
      <c r="J361" s="21" t="s">
        <v>481</v>
      </c>
      <c r="K361" s="21"/>
      <c r="L361" s="3" t="s">
        <v>155</v>
      </c>
      <c r="M361" s="21" t="s">
        <v>156</v>
      </c>
      <c r="N361" s="21"/>
    </row>
    <row r="362" spans="1:14" ht="15" customHeight="1">
      <c r="A362" s="1" t="s">
        <v>482</v>
      </c>
      <c r="B362" s="6">
        <v>241</v>
      </c>
      <c r="C362" s="1" t="s">
        <v>6</v>
      </c>
      <c r="D362" s="1" t="s">
        <v>158</v>
      </c>
      <c r="E362" s="14" t="s">
        <v>154</v>
      </c>
      <c r="F362" s="14"/>
      <c r="G362" s="7">
        <v>86080</v>
      </c>
      <c r="H362" s="1"/>
      <c r="I362" s="1"/>
      <c r="J362" s="14" t="s">
        <v>482</v>
      </c>
      <c r="K362" s="14"/>
      <c r="L362" s="1" t="s">
        <v>155</v>
      </c>
      <c r="M362" s="14" t="s">
        <v>483</v>
      </c>
      <c r="N362" s="14"/>
    </row>
    <row r="363" spans="1:14" ht="15" customHeight="1">
      <c r="A363" s="3" t="s">
        <v>484</v>
      </c>
      <c r="B363" s="4">
        <v>242</v>
      </c>
      <c r="C363" s="3" t="s">
        <v>6</v>
      </c>
      <c r="D363" s="3" t="s">
        <v>153</v>
      </c>
      <c r="E363" s="21" t="s">
        <v>154</v>
      </c>
      <c r="F363" s="21"/>
      <c r="G363" s="5">
        <v>94945</v>
      </c>
      <c r="H363" s="5">
        <v>94645</v>
      </c>
      <c r="I363" s="5">
        <v>95145</v>
      </c>
      <c r="J363" s="21" t="s">
        <v>484</v>
      </c>
      <c r="K363" s="21"/>
      <c r="L363" s="3" t="s">
        <v>155</v>
      </c>
      <c r="M363" s="21" t="s">
        <v>156</v>
      </c>
      <c r="N363" s="21"/>
    </row>
    <row r="364" spans="1:14" ht="15" customHeight="1">
      <c r="A364" s="1" t="s">
        <v>485</v>
      </c>
      <c r="B364" s="6">
        <v>243</v>
      </c>
      <c r="C364" s="1" t="s">
        <v>6</v>
      </c>
      <c r="D364" s="1" t="s">
        <v>158</v>
      </c>
      <c r="E364" s="14" t="s">
        <v>154</v>
      </c>
      <c r="F364" s="14"/>
      <c r="G364" s="7">
        <v>95145</v>
      </c>
      <c r="H364" s="1"/>
      <c r="I364" s="1"/>
      <c r="J364" s="14" t="s">
        <v>485</v>
      </c>
      <c r="K364" s="14"/>
      <c r="L364" s="1" t="s">
        <v>155</v>
      </c>
      <c r="M364" s="14" t="s">
        <v>486</v>
      </c>
      <c r="N364" s="14"/>
    </row>
    <row r="365" spans="1:14" ht="15" customHeight="1">
      <c r="A365" s="3" t="s">
        <v>487</v>
      </c>
      <c r="B365" s="4">
        <v>244</v>
      </c>
      <c r="C365" s="3" t="s">
        <v>6</v>
      </c>
      <c r="D365" s="3" t="s">
        <v>158</v>
      </c>
      <c r="E365" s="21" t="s">
        <v>154</v>
      </c>
      <c r="F365" s="21"/>
      <c r="G365" s="5">
        <v>95605</v>
      </c>
      <c r="H365" s="5">
        <v>95905</v>
      </c>
      <c r="I365" s="5">
        <v>95405</v>
      </c>
      <c r="J365" s="21" t="s">
        <v>487</v>
      </c>
      <c r="K365" s="21"/>
      <c r="L365" s="3" t="s">
        <v>155</v>
      </c>
      <c r="M365" s="21" t="s">
        <v>161</v>
      </c>
      <c r="N365" s="21"/>
    </row>
    <row r="366" spans="1:14" ht="15" customHeight="1">
      <c r="A366" s="1" t="s">
        <v>488</v>
      </c>
      <c r="B366" s="6">
        <v>245</v>
      </c>
      <c r="C366" s="1" t="s">
        <v>6</v>
      </c>
      <c r="D366" s="1" t="s">
        <v>153</v>
      </c>
      <c r="E366" s="14" t="s">
        <v>154</v>
      </c>
      <c r="F366" s="14"/>
      <c r="G366" s="7">
        <v>95905</v>
      </c>
      <c r="H366" s="1"/>
      <c r="I366" s="1"/>
      <c r="J366" s="14" t="s">
        <v>488</v>
      </c>
      <c r="K366" s="14"/>
      <c r="L366" s="1" t="s">
        <v>155</v>
      </c>
      <c r="M366" s="14" t="s">
        <v>489</v>
      </c>
      <c r="N366" s="14"/>
    </row>
    <row r="367" spans="1:14" ht="15" customHeight="1">
      <c r="A367" s="3" t="s">
        <v>490</v>
      </c>
      <c r="B367" s="4">
        <v>246</v>
      </c>
      <c r="C367" s="3" t="s">
        <v>6</v>
      </c>
      <c r="D367" s="3" t="s">
        <v>153</v>
      </c>
      <c r="E367" s="21" t="s">
        <v>154</v>
      </c>
      <c r="F367" s="21"/>
      <c r="G367" s="5">
        <v>96635</v>
      </c>
      <c r="H367" s="5">
        <v>96335</v>
      </c>
      <c r="I367" s="5">
        <v>96835</v>
      </c>
      <c r="J367" s="21" t="s">
        <v>490</v>
      </c>
      <c r="K367" s="21"/>
      <c r="L367" s="3" t="s">
        <v>155</v>
      </c>
      <c r="M367" s="21" t="s">
        <v>156</v>
      </c>
      <c r="N367" s="21"/>
    </row>
    <row r="368" spans="1:14" ht="15" customHeight="1">
      <c r="A368" s="1" t="s">
        <v>491</v>
      </c>
      <c r="B368" s="6">
        <v>247</v>
      </c>
      <c r="C368" s="1" t="s">
        <v>6</v>
      </c>
      <c r="D368" s="1" t="s">
        <v>158</v>
      </c>
      <c r="E368" s="14" t="s">
        <v>154</v>
      </c>
      <c r="F368" s="14"/>
      <c r="G368" s="7">
        <v>96335</v>
      </c>
      <c r="H368" s="1"/>
      <c r="I368" s="1"/>
      <c r="J368" s="14" t="s">
        <v>491</v>
      </c>
      <c r="K368" s="14"/>
      <c r="L368" s="1" t="s">
        <v>155</v>
      </c>
      <c r="M368" s="14" t="s">
        <v>492</v>
      </c>
      <c r="N368" s="14"/>
    </row>
    <row r="369" spans="1:14" ht="15" customHeight="1">
      <c r="A369" s="3" t="s">
        <v>493</v>
      </c>
      <c r="B369" s="4">
        <v>248</v>
      </c>
      <c r="C369" s="3" t="s">
        <v>6</v>
      </c>
      <c r="D369" s="3" t="s">
        <v>158</v>
      </c>
      <c r="E369" s="21" t="s">
        <v>154</v>
      </c>
      <c r="F369" s="21"/>
      <c r="G369" s="5">
        <v>96235</v>
      </c>
      <c r="H369" s="5">
        <v>96535</v>
      </c>
      <c r="I369" s="5">
        <v>96035</v>
      </c>
      <c r="J369" s="21" t="s">
        <v>493</v>
      </c>
      <c r="K369" s="21"/>
      <c r="L369" s="3" t="s">
        <v>155</v>
      </c>
      <c r="M369" s="21" t="s">
        <v>161</v>
      </c>
      <c r="N369" s="21"/>
    </row>
    <row r="370" spans="1:14" ht="15" customHeight="1">
      <c r="A370" s="1" t="s">
        <v>494</v>
      </c>
      <c r="B370" s="6">
        <v>249</v>
      </c>
      <c r="C370" s="1" t="s">
        <v>6</v>
      </c>
      <c r="D370" s="1" t="s">
        <v>153</v>
      </c>
      <c r="E370" s="14" t="s">
        <v>154</v>
      </c>
      <c r="F370" s="14"/>
      <c r="G370" s="7">
        <v>96035</v>
      </c>
      <c r="H370" s="1"/>
      <c r="I370" s="1"/>
      <c r="J370" s="14" t="s">
        <v>494</v>
      </c>
      <c r="K370" s="14"/>
      <c r="L370" s="1" t="s">
        <v>155</v>
      </c>
      <c r="M370" s="14" t="s">
        <v>495</v>
      </c>
      <c r="N370" s="14"/>
    </row>
    <row r="371" spans="1:14" ht="15" customHeight="1">
      <c r="A371" s="3" t="s">
        <v>496</v>
      </c>
      <c r="B371" s="4">
        <v>250</v>
      </c>
      <c r="C371" s="3" t="s">
        <v>6</v>
      </c>
      <c r="D371" s="3" t="s">
        <v>158</v>
      </c>
      <c r="E371" s="21" t="s">
        <v>154</v>
      </c>
      <c r="F371" s="21"/>
      <c r="G371" s="5">
        <v>97405</v>
      </c>
      <c r="H371" s="5">
        <v>97705</v>
      </c>
      <c r="I371" s="5">
        <v>97205</v>
      </c>
      <c r="J371" s="21" t="s">
        <v>496</v>
      </c>
      <c r="K371" s="21"/>
      <c r="L371" s="3" t="s">
        <v>155</v>
      </c>
      <c r="M371" s="21" t="s">
        <v>161</v>
      </c>
      <c r="N371" s="21"/>
    </row>
    <row r="372" spans="1:14" ht="15" customHeight="1">
      <c r="A372" s="1" t="s">
        <v>497</v>
      </c>
      <c r="B372" s="6">
        <v>251</v>
      </c>
      <c r="C372" s="1" t="s">
        <v>6</v>
      </c>
      <c r="D372" s="1" t="s">
        <v>153</v>
      </c>
      <c r="E372" s="14" t="s">
        <v>154</v>
      </c>
      <c r="F372" s="14"/>
      <c r="G372" s="7">
        <v>97705</v>
      </c>
      <c r="H372" s="1"/>
      <c r="I372" s="1"/>
      <c r="J372" s="14" t="s">
        <v>497</v>
      </c>
      <c r="K372" s="14"/>
      <c r="L372" s="1" t="s">
        <v>155</v>
      </c>
      <c r="M372" s="14" t="s">
        <v>498</v>
      </c>
      <c r="N372" s="14"/>
    </row>
    <row r="373" spans="1:14" ht="15" customHeight="1">
      <c r="A373" s="3" t="s">
        <v>499</v>
      </c>
      <c r="B373" s="4">
        <v>252</v>
      </c>
      <c r="C373" s="3" t="s">
        <v>6</v>
      </c>
      <c r="D373" s="3" t="s">
        <v>153</v>
      </c>
      <c r="E373" s="21" t="s">
        <v>154</v>
      </c>
      <c r="F373" s="21"/>
      <c r="G373" s="5">
        <v>98375</v>
      </c>
      <c r="H373" s="5">
        <v>98075</v>
      </c>
      <c r="I373" s="5">
        <v>98575</v>
      </c>
      <c r="J373" s="21" t="s">
        <v>499</v>
      </c>
      <c r="K373" s="21"/>
      <c r="L373" s="3" t="s">
        <v>155</v>
      </c>
      <c r="M373" s="21" t="s">
        <v>156</v>
      </c>
      <c r="N373" s="21"/>
    </row>
    <row r="374" spans="1:14" ht="15" customHeight="1">
      <c r="A374" s="1" t="s">
        <v>500</v>
      </c>
      <c r="B374" s="6">
        <v>253</v>
      </c>
      <c r="C374" s="1" t="s">
        <v>6</v>
      </c>
      <c r="D374" s="1" t="s">
        <v>158</v>
      </c>
      <c r="E374" s="14" t="s">
        <v>154</v>
      </c>
      <c r="F374" s="14"/>
      <c r="G374" s="7">
        <v>98575</v>
      </c>
      <c r="H374" s="1"/>
      <c r="I374" s="1"/>
      <c r="J374" s="14" t="s">
        <v>500</v>
      </c>
      <c r="K374" s="14"/>
      <c r="L374" s="1" t="s">
        <v>155</v>
      </c>
      <c r="M374" s="14" t="s">
        <v>501</v>
      </c>
      <c r="N374" s="14"/>
    </row>
    <row r="375" spans="1:14" ht="15" customHeight="1">
      <c r="A375" s="3" t="s">
        <v>502</v>
      </c>
      <c r="B375" s="4">
        <v>254</v>
      </c>
      <c r="C375" s="3" t="s">
        <v>6</v>
      </c>
      <c r="D375" s="3" t="s">
        <v>158</v>
      </c>
      <c r="E375" s="21" t="s">
        <v>154</v>
      </c>
      <c r="F375" s="21"/>
      <c r="G375" s="5">
        <v>94105</v>
      </c>
      <c r="H375" s="5">
        <v>94405</v>
      </c>
      <c r="I375" s="5">
        <v>93905</v>
      </c>
      <c r="J375" s="21" t="s">
        <v>502</v>
      </c>
      <c r="K375" s="21"/>
      <c r="L375" s="3" t="s">
        <v>155</v>
      </c>
      <c r="M375" s="21" t="s">
        <v>161</v>
      </c>
      <c r="N375" s="21"/>
    </row>
    <row r="376" spans="1:14" ht="15" customHeight="1">
      <c r="A376" s="1" t="s">
        <v>503</v>
      </c>
      <c r="B376" s="6">
        <v>255</v>
      </c>
      <c r="C376" s="1" t="s">
        <v>6</v>
      </c>
      <c r="D376" s="1" t="s">
        <v>153</v>
      </c>
      <c r="E376" s="14" t="s">
        <v>154</v>
      </c>
      <c r="F376" s="14"/>
      <c r="G376" s="7">
        <v>93905</v>
      </c>
      <c r="H376" s="1"/>
      <c r="I376" s="1"/>
      <c r="J376" s="14" t="s">
        <v>503</v>
      </c>
      <c r="K376" s="14"/>
      <c r="L376" s="1" t="s">
        <v>155</v>
      </c>
      <c r="M376" s="14" t="s">
        <v>504</v>
      </c>
      <c r="N376" s="14"/>
    </row>
    <row r="377" spans="1:14" ht="15" customHeight="1">
      <c r="A377" s="3" t="s">
        <v>505</v>
      </c>
      <c r="B377" s="4">
        <v>256</v>
      </c>
      <c r="C377" s="3" t="s">
        <v>6</v>
      </c>
      <c r="D377" s="3" t="s">
        <v>158</v>
      </c>
      <c r="E377" s="21" t="s">
        <v>154</v>
      </c>
      <c r="F377" s="21"/>
      <c r="G377" s="5">
        <v>95975</v>
      </c>
      <c r="H377" s="5">
        <v>96275</v>
      </c>
      <c r="I377" s="5">
        <v>95775</v>
      </c>
      <c r="J377" s="21" t="s">
        <v>505</v>
      </c>
      <c r="K377" s="21"/>
      <c r="L377" s="3" t="s">
        <v>155</v>
      </c>
      <c r="M377" s="21" t="s">
        <v>161</v>
      </c>
      <c r="N377" s="21"/>
    </row>
    <row r="378" spans="1:14" ht="15" customHeight="1">
      <c r="A378" s="1" t="s">
        <v>506</v>
      </c>
      <c r="B378" s="6">
        <v>257</v>
      </c>
      <c r="C378" s="1" t="s">
        <v>6</v>
      </c>
      <c r="D378" s="1" t="s">
        <v>153</v>
      </c>
      <c r="E378" s="14" t="s">
        <v>154</v>
      </c>
      <c r="F378" s="14"/>
      <c r="G378" s="7">
        <v>96275</v>
      </c>
      <c r="H378" s="1"/>
      <c r="I378" s="1"/>
      <c r="J378" s="14" t="s">
        <v>506</v>
      </c>
      <c r="K378" s="14"/>
      <c r="L378" s="1" t="s">
        <v>155</v>
      </c>
      <c r="M378" s="14" t="s">
        <v>507</v>
      </c>
      <c r="N378" s="14"/>
    </row>
    <row r="379" spans="1:14" ht="15" customHeight="1">
      <c r="A379" s="3" t="s">
        <v>508</v>
      </c>
      <c r="B379" s="4">
        <v>258</v>
      </c>
      <c r="C379" s="3" t="s">
        <v>6</v>
      </c>
      <c r="D379" s="3" t="s">
        <v>153</v>
      </c>
      <c r="E379" s="21" t="s">
        <v>154</v>
      </c>
      <c r="F379" s="21"/>
      <c r="G379" s="5">
        <v>97545</v>
      </c>
      <c r="H379" s="5">
        <v>97245</v>
      </c>
      <c r="I379" s="5">
        <v>97745</v>
      </c>
      <c r="J379" s="21" t="s">
        <v>508</v>
      </c>
      <c r="K379" s="21"/>
      <c r="L379" s="3" t="s">
        <v>155</v>
      </c>
      <c r="M379" s="21" t="s">
        <v>156</v>
      </c>
      <c r="N379" s="21"/>
    </row>
    <row r="380" spans="1:14" ht="15" customHeight="1">
      <c r="A380" s="1" t="s">
        <v>509</v>
      </c>
      <c r="B380" s="6">
        <v>259</v>
      </c>
      <c r="C380" s="1" t="s">
        <v>6</v>
      </c>
      <c r="D380" s="1" t="s">
        <v>158</v>
      </c>
      <c r="E380" s="14" t="s">
        <v>154</v>
      </c>
      <c r="F380" s="14"/>
      <c r="G380" s="7">
        <v>97245</v>
      </c>
      <c r="H380" s="1"/>
      <c r="I380" s="1"/>
      <c r="J380" s="14" t="s">
        <v>509</v>
      </c>
      <c r="K380" s="14"/>
      <c r="L380" s="1" t="s">
        <v>155</v>
      </c>
      <c r="M380" s="14" t="s">
        <v>510</v>
      </c>
      <c r="N380" s="14"/>
    </row>
    <row r="381" spans="1:14" ht="15" customHeight="1">
      <c r="A381" s="3" t="s">
        <v>511</v>
      </c>
      <c r="B381" s="4">
        <v>260</v>
      </c>
      <c r="C381" s="3" t="s">
        <v>6</v>
      </c>
      <c r="D381" s="3" t="s">
        <v>158</v>
      </c>
      <c r="E381" s="21" t="s">
        <v>154</v>
      </c>
      <c r="F381" s="21"/>
      <c r="G381" s="5">
        <v>97375</v>
      </c>
      <c r="H381" s="5">
        <v>97675</v>
      </c>
      <c r="I381" s="5">
        <v>97175</v>
      </c>
      <c r="J381" s="21" t="s">
        <v>511</v>
      </c>
      <c r="K381" s="21"/>
      <c r="L381" s="3" t="s">
        <v>155</v>
      </c>
      <c r="M381" s="21" t="s">
        <v>161</v>
      </c>
      <c r="N381" s="21"/>
    </row>
    <row r="382" spans="1:14" ht="15" customHeight="1">
      <c r="A382" s="1" t="s">
        <v>512</v>
      </c>
      <c r="B382" s="6">
        <v>261</v>
      </c>
      <c r="C382" s="1" t="s">
        <v>6</v>
      </c>
      <c r="D382" s="1" t="s">
        <v>153</v>
      </c>
      <c r="E382" s="14" t="s">
        <v>154</v>
      </c>
      <c r="F382" s="14"/>
      <c r="G382" s="7">
        <v>97175</v>
      </c>
      <c r="H382" s="1"/>
      <c r="I382" s="1"/>
      <c r="J382" s="14" t="s">
        <v>512</v>
      </c>
      <c r="K382" s="14"/>
      <c r="L382" s="1" t="s">
        <v>155</v>
      </c>
      <c r="M382" s="14" t="s">
        <v>513</v>
      </c>
      <c r="N382" s="14"/>
    </row>
    <row r="383" spans="1:14" ht="15" customHeight="1">
      <c r="A383" s="3" t="s">
        <v>514</v>
      </c>
      <c r="B383" s="4">
        <v>262</v>
      </c>
      <c r="C383" s="3" t="s">
        <v>6</v>
      </c>
      <c r="D383" s="3" t="s">
        <v>153</v>
      </c>
      <c r="E383" s="21" t="s">
        <v>154</v>
      </c>
      <c r="F383" s="21"/>
      <c r="G383" s="5">
        <v>98600</v>
      </c>
      <c r="H383" s="5">
        <v>98300</v>
      </c>
      <c r="I383" s="5">
        <v>98800</v>
      </c>
      <c r="J383" s="21" t="s">
        <v>514</v>
      </c>
      <c r="K383" s="21"/>
      <c r="L383" s="3" t="s">
        <v>155</v>
      </c>
      <c r="M383" s="21" t="s">
        <v>156</v>
      </c>
      <c r="N383" s="21"/>
    </row>
    <row r="384" spans="1:14" ht="15" customHeight="1">
      <c r="A384" s="1" t="s">
        <v>515</v>
      </c>
      <c r="B384" s="6">
        <v>263</v>
      </c>
      <c r="C384" s="1" t="s">
        <v>6</v>
      </c>
      <c r="D384" s="1" t="s">
        <v>158</v>
      </c>
      <c r="E384" s="14" t="s">
        <v>154</v>
      </c>
      <c r="F384" s="14"/>
      <c r="G384" s="7">
        <v>98300</v>
      </c>
      <c r="H384" s="1"/>
      <c r="I384" s="1"/>
      <c r="J384" s="14" t="s">
        <v>515</v>
      </c>
      <c r="K384" s="14"/>
      <c r="L384" s="1" t="s">
        <v>155</v>
      </c>
      <c r="M384" s="14" t="s">
        <v>516</v>
      </c>
      <c r="N384" s="14"/>
    </row>
    <row r="385" spans="1:14" ht="15" customHeight="1">
      <c r="A385" s="3" t="s">
        <v>517</v>
      </c>
      <c r="B385" s="4">
        <v>264</v>
      </c>
      <c r="C385" s="3" t="s">
        <v>6</v>
      </c>
      <c r="D385" s="3" t="s">
        <v>153</v>
      </c>
      <c r="E385" s="21" t="s">
        <v>154</v>
      </c>
      <c r="F385" s="21"/>
      <c r="G385" s="5">
        <v>98415</v>
      </c>
      <c r="H385" s="5">
        <v>98115</v>
      </c>
      <c r="I385" s="5">
        <v>98615</v>
      </c>
      <c r="J385" s="21" t="s">
        <v>517</v>
      </c>
      <c r="K385" s="21"/>
      <c r="L385" s="3" t="s">
        <v>155</v>
      </c>
      <c r="M385" s="21" t="s">
        <v>156</v>
      </c>
      <c r="N385" s="21"/>
    </row>
    <row r="386" spans="1:14" ht="15" customHeight="1">
      <c r="A386" s="1" t="s">
        <v>518</v>
      </c>
      <c r="B386" s="6">
        <v>265</v>
      </c>
      <c r="C386" s="1" t="s">
        <v>6</v>
      </c>
      <c r="D386" s="1" t="s">
        <v>158</v>
      </c>
      <c r="E386" s="14" t="s">
        <v>154</v>
      </c>
      <c r="F386" s="14"/>
      <c r="G386" s="7">
        <v>98115</v>
      </c>
      <c r="H386" s="1"/>
      <c r="I386" s="1"/>
      <c r="J386" s="14" t="s">
        <v>518</v>
      </c>
      <c r="K386" s="14"/>
      <c r="L386" s="1" t="s">
        <v>155</v>
      </c>
      <c r="M386" s="14" t="s">
        <v>519</v>
      </c>
      <c r="N386" s="14"/>
    </row>
    <row r="387" spans="1:14" ht="15" customHeight="1">
      <c r="A387" s="3" t="s">
        <v>520</v>
      </c>
      <c r="B387" s="4">
        <v>266</v>
      </c>
      <c r="C387" s="3" t="s">
        <v>6</v>
      </c>
      <c r="D387" s="3" t="s">
        <v>153</v>
      </c>
      <c r="E387" s="21" t="s">
        <v>154</v>
      </c>
      <c r="F387" s="21"/>
      <c r="G387" s="5">
        <v>95060</v>
      </c>
      <c r="H387" s="5">
        <v>94760</v>
      </c>
      <c r="I387" s="5">
        <v>95260</v>
      </c>
      <c r="J387" s="21" t="s">
        <v>520</v>
      </c>
      <c r="K387" s="21"/>
      <c r="L387" s="3" t="s">
        <v>155</v>
      </c>
      <c r="M387" s="21" t="s">
        <v>156</v>
      </c>
      <c r="N387" s="21"/>
    </row>
    <row r="388" spans="1:14" ht="15" customHeight="1">
      <c r="A388" s="1" t="s">
        <v>521</v>
      </c>
      <c r="B388" s="6">
        <v>267</v>
      </c>
      <c r="C388" s="1" t="s">
        <v>6</v>
      </c>
      <c r="D388" s="1" t="s">
        <v>158</v>
      </c>
      <c r="E388" s="14" t="s">
        <v>154</v>
      </c>
      <c r="F388" s="14"/>
      <c r="G388" s="7">
        <v>95260</v>
      </c>
      <c r="H388" s="1"/>
      <c r="I388" s="1"/>
      <c r="J388" s="14" t="s">
        <v>521</v>
      </c>
      <c r="K388" s="14"/>
      <c r="L388" s="1" t="s">
        <v>155</v>
      </c>
      <c r="M388" s="14" t="s">
        <v>522</v>
      </c>
      <c r="N388" s="14"/>
    </row>
    <row r="389" spans="1:14" ht="15" customHeight="1">
      <c r="A389" s="3" t="s">
        <v>523</v>
      </c>
      <c r="B389" s="4">
        <v>268</v>
      </c>
      <c r="C389" s="3" t="s">
        <v>6</v>
      </c>
      <c r="D389" s="3" t="s">
        <v>153</v>
      </c>
      <c r="E389" s="21" t="s">
        <v>154</v>
      </c>
      <c r="F389" s="21"/>
      <c r="G389" s="5">
        <v>94710</v>
      </c>
      <c r="H389" s="5">
        <v>94410</v>
      </c>
      <c r="I389" s="5">
        <v>94910</v>
      </c>
      <c r="J389" s="21" t="s">
        <v>523</v>
      </c>
      <c r="K389" s="21"/>
      <c r="L389" s="3" t="s">
        <v>155</v>
      </c>
      <c r="M389" s="21" t="s">
        <v>156</v>
      </c>
      <c r="N389" s="21"/>
    </row>
    <row r="390" spans="1:14" ht="15" customHeight="1">
      <c r="A390" s="1" t="s">
        <v>524</v>
      </c>
      <c r="B390" s="6">
        <v>269</v>
      </c>
      <c r="C390" s="1" t="s">
        <v>6</v>
      </c>
      <c r="D390" s="1" t="s">
        <v>158</v>
      </c>
      <c r="E390" s="14" t="s">
        <v>154</v>
      </c>
      <c r="F390" s="14"/>
      <c r="G390" s="7">
        <v>94910</v>
      </c>
      <c r="H390" s="1"/>
      <c r="I390" s="1"/>
      <c r="J390" s="14" t="s">
        <v>524</v>
      </c>
      <c r="K390" s="14"/>
      <c r="L390" s="1" t="s">
        <v>155</v>
      </c>
      <c r="M390" s="14" t="s">
        <v>525</v>
      </c>
      <c r="N390" s="14"/>
    </row>
    <row r="391" spans="1:14" ht="15" customHeight="1">
      <c r="A391" s="3" t="s">
        <v>526</v>
      </c>
      <c r="B391" s="4">
        <v>270</v>
      </c>
      <c r="C391" s="3" t="s">
        <v>6</v>
      </c>
      <c r="D391" s="3" t="s">
        <v>158</v>
      </c>
      <c r="E391" s="21" t="s">
        <v>154</v>
      </c>
      <c r="F391" s="21"/>
      <c r="G391" s="5">
        <v>95530</v>
      </c>
      <c r="H391" s="5">
        <v>95830</v>
      </c>
      <c r="I391" s="5">
        <v>95330</v>
      </c>
      <c r="J391" s="21" t="s">
        <v>526</v>
      </c>
      <c r="K391" s="21"/>
      <c r="L391" s="3" t="s">
        <v>155</v>
      </c>
      <c r="M391" s="21" t="s">
        <v>161</v>
      </c>
      <c r="N391" s="21"/>
    </row>
    <row r="392" spans="1:14" ht="15" customHeight="1">
      <c r="A392" s="1" t="s">
        <v>527</v>
      </c>
      <c r="B392" s="6">
        <v>271</v>
      </c>
      <c r="C392" s="1" t="s">
        <v>6</v>
      </c>
      <c r="D392" s="1" t="s">
        <v>153</v>
      </c>
      <c r="E392" s="14" t="s">
        <v>154</v>
      </c>
      <c r="F392" s="14"/>
      <c r="G392" s="7">
        <v>95330</v>
      </c>
      <c r="H392" s="1"/>
      <c r="I392" s="1"/>
      <c r="J392" s="14" t="s">
        <v>527</v>
      </c>
      <c r="K392" s="14"/>
      <c r="L392" s="1" t="s">
        <v>155</v>
      </c>
      <c r="M392" s="14" t="s">
        <v>528</v>
      </c>
      <c r="N392" s="14"/>
    </row>
    <row r="393" spans="1:14" ht="15" customHeight="1">
      <c r="A393" s="3" t="s">
        <v>529</v>
      </c>
      <c r="B393" s="4">
        <v>272</v>
      </c>
      <c r="C393" s="3" t="s">
        <v>6</v>
      </c>
      <c r="D393" s="3" t="s">
        <v>153</v>
      </c>
      <c r="E393" s="21" t="s">
        <v>154</v>
      </c>
      <c r="F393" s="21"/>
      <c r="G393" s="5">
        <v>96210</v>
      </c>
      <c r="H393" s="5">
        <v>95910</v>
      </c>
      <c r="I393" s="5">
        <v>96410</v>
      </c>
      <c r="J393" s="21" t="s">
        <v>529</v>
      </c>
      <c r="K393" s="21"/>
      <c r="L393" s="3" t="s">
        <v>155</v>
      </c>
      <c r="M393" s="21" t="s">
        <v>156</v>
      </c>
      <c r="N393" s="21"/>
    </row>
    <row r="394" spans="1:14" ht="15" customHeight="1">
      <c r="A394" s="1" t="s">
        <v>530</v>
      </c>
      <c r="B394" s="6">
        <v>273</v>
      </c>
      <c r="C394" s="1" t="s">
        <v>6</v>
      </c>
      <c r="D394" s="1" t="s">
        <v>158</v>
      </c>
      <c r="E394" s="14" t="s">
        <v>154</v>
      </c>
      <c r="F394" s="14"/>
      <c r="G394" s="7">
        <v>96410</v>
      </c>
      <c r="H394" s="1"/>
      <c r="I394" s="1"/>
      <c r="J394" s="14" t="s">
        <v>530</v>
      </c>
      <c r="K394" s="14"/>
      <c r="L394" s="1" t="s">
        <v>155</v>
      </c>
      <c r="M394" s="14" t="s">
        <v>531</v>
      </c>
      <c r="N394" s="14"/>
    </row>
    <row r="395" spans="1:14" ht="15" customHeight="1">
      <c r="A395" s="3" t="s">
        <v>532</v>
      </c>
      <c r="B395" s="4">
        <v>274</v>
      </c>
      <c r="C395" s="3" t="s">
        <v>6</v>
      </c>
      <c r="D395" s="3" t="s">
        <v>158</v>
      </c>
      <c r="E395" s="21" t="s">
        <v>154</v>
      </c>
      <c r="F395" s="21"/>
      <c r="G395" s="5">
        <v>93690</v>
      </c>
      <c r="H395" s="5">
        <v>93990</v>
      </c>
      <c r="I395" s="5">
        <v>93490</v>
      </c>
      <c r="J395" s="21" t="s">
        <v>532</v>
      </c>
      <c r="K395" s="21"/>
      <c r="L395" s="3" t="s">
        <v>155</v>
      </c>
      <c r="M395" s="21" t="s">
        <v>161</v>
      </c>
      <c r="N395" s="21"/>
    </row>
    <row r="396" spans="1:14" ht="15" customHeight="1">
      <c r="A396" s="1" t="s">
        <v>533</v>
      </c>
      <c r="B396" s="6">
        <v>275</v>
      </c>
      <c r="C396" s="1" t="s">
        <v>6</v>
      </c>
      <c r="D396" s="1" t="s">
        <v>153</v>
      </c>
      <c r="E396" s="14" t="s">
        <v>154</v>
      </c>
      <c r="F396" s="14"/>
      <c r="G396" s="7">
        <v>93490</v>
      </c>
      <c r="H396" s="1"/>
      <c r="I396" s="1"/>
      <c r="J396" s="14" t="s">
        <v>533</v>
      </c>
      <c r="K396" s="14"/>
      <c r="L396" s="1" t="s">
        <v>155</v>
      </c>
      <c r="M396" s="14" t="s">
        <v>534</v>
      </c>
      <c r="N396" s="14"/>
    </row>
    <row r="397" spans="1:14" ht="15" customHeight="1">
      <c r="A397" s="3" t="s">
        <v>535</v>
      </c>
      <c r="B397" s="4">
        <v>276</v>
      </c>
      <c r="C397" s="3" t="s">
        <v>6</v>
      </c>
      <c r="D397" s="3" t="s">
        <v>158</v>
      </c>
      <c r="E397" s="21" t="s">
        <v>154</v>
      </c>
      <c r="F397" s="21"/>
      <c r="G397" s="5">
        <v>95355</v>
      </c>
      <c r="H397" s="5">
        <v>95655</v>
      </c>
      <c r="I397" s="5">
        <v>95155</v>
      </c>
      <c r="J397" s="21" t="s">
        <v>535</v>
      </c>
      <c r="K397" s="21"/>
      <c r="L397" s="3" t="s">
        <v>155</v>
      </c>
      <c r="M397" s="21" t="s">
        <v>161</v>
      </c>
      <c r="N397" s="21"/>
    </row>
    <row r="398" spans="1:14" ht="15" customHeight="1">
      <c r="A398" s="1" t="s">
        <v>536</v>
      </c>
      <c r="B398" s="6">
        <v>277</v>
      </c>
      <c r="C398" s="1" t="s">
        <v>6</v>
      </c>
      <c r="D398" s="1" t="s">
        <v>153</v>
      </c>
      <c r="E398" s="14" t="s">
        <v>154</v>
      </c>
      <c r="F398" s="14"/>
      <c r="G398" s="7">
        <v>95155</v>
      </c>
      <c r="H398" s="1"/>
      <c r="I398" s="1"/>
      <c r="J398" s="14" t="s">
        <v>536</v>
      </c>
      <c r="K398" s="14"/>
      <c r="L398" s="1" t="s">
        <v>155</v>
      </c>
      <c r="M398" s="14" t="s">
        <v>537</v>
      </c>
      <c r="N398" s="14"/>
    </row>
    <row r="399" spans="1:14" ht="15" customHeight="1">
      <c r="A399" s="3" t="s">
        <v>538</v>
      </c>
      <c r="B399" s="4">
        <v>278</v>
      </c>
      <c r="C399" s="3" t="s">
        <v>6</v>
      </c>
      <c r="D399" s="3" t="s">
        <v>153</v>
      </c>
      <c r="E399" s="21" t="s">
        <v>154</v>
      </c>
      <c r="F399" s="21"/>
      <c r="G399" s="5">
        <v>96685</v>
      </c>
      <c r="H399" s="5">
        <v>96385</v>
      </c>
      <c r="I399" s="5">
        <v>96885</v>
      </c>
      <c r="J399" s="21" t="s">
        <v>538</v>
      </c>
      <c r="K399" s="21"/>
      <c r="L399" s="3" t="s">
        <v>155</v>
      </c>
      <c r="M399" s="21" t="s">
        <v>156</v>
      </c>
      <c r="N399" s="21"/>
    </row>
    <row r="400" spans="1:14" ht="15" customHeight="1">
      <c r="A400" s="1" t="s">
        <v>539</v>
      </c>
      <c r="B400" s="6">
        <v>279</v>
      </c>
      <c r="C400" s="1" t="s">
        <v>6</v>
      </c>
      <c r="D400" s="1" t="s">
        <v>158</v>
      </c>
      <c r="E400" s="14" t="s">
        <v>154</v>
      </c>
      <c r="F400" s="14"/>
      <c r="G400" s="7">
        <v>96885</v>
      </c>
      <c r="H400" s="1"/>
      <c r="I400" s="1"/>
      <c r="J400" s="14" t="s">
        <v>539</v>
      </c>
      <c r="K400" s="14"/>
      <c r="L400" s="1" t="s">
        <v>155</v>
      </c>
      <c r="M400" s="14" t="s">
        <v>540</v>
      </c>
      <c r="N400" s="14"/>
    </row>
    <row r="401" spans="1:14" ht="15" customHeight="1">
      <c r="A401" s="3" t="s">
        <v>541</v>
      </c>
      <c r="B401" s="4">
        <v>280</v>
      </c>
      <c r="C401" s="3" t="s">
        <v>6</v>
      </c>
      <c r="D401" s="3" t="s">
        <v>158</v>
      </c>
      <c r="E401" s="21" t="s">
        <v>154</v>
      </c>
      <c r="F401" s="21"/>
      <c r="G401" s="5">
        <v>97255</v>
      </c>
      <c r="H401" s="5">
        <v>97555</v>
      </c>
      <c r="I401" s="5">
        <v>97055</v>
      </c>
      <c r="J401" s="21" t="s">
        <v>541</v>
      </c>
      <c r="K401" s="21"/>
      <c r="L401" s="3" t="s">
        <v>155</v>
      </c>
      <c r="M401" s="21" t="s">
        <v>161</v>
      </c>
      <c r="N401" s="21"/>
    </row>
    <row r="402" spans="1:14" ht="15" customHeight="1">
      <c r="A402" s="1" t="s">
        <v>542</v>
      </c>
      <c r="B402" s="6">
        <v>281</v>
      </c>
      <c r="C402" s="1" t="s">
        <v>6</v>
      </c>
      <c r="D402" s="1" t="s">
        <v>153</v>
      </c>
      <c r="E402" s="14" t="s">
        <v>154</v>
      </c>
      <c r="F402" s="14"/>
      <c r="G402" s="7">
        <v>97555</v>
      </c>
      <c r="H402" s="1"/>
      <c r="I402" s="1"/>
      <c r="J402" s="14" t="s">
        <v>542</v>
      </c>
      <c r="K402" s="14"/>
      <c r="L402" s="1" t="s">
        <v>155</v>
      </c>
      <c r="M402" s="14" t="s">
        <v>543</v>
      </c>
      <c r="N402" s="14"/>
    </row>
    <row r="403" spans="1:14" ht="15" customHeight="1">
      <c r="A403" s="3" t="s">
        <v>544</v>
      </c>
      <c r="B403" s="4">
        <v>282</v>
      </c>
      <c r="C403" s="3" t="s">
        <v>6</v>
      </c>
      <c r="D403" s="3" t="s">
        <v>153</v>
      </c>
      <c r="E403" s="21" t="s">
        <v>154</v>
      </c>
      <c r="F403" s="21"/>
      <c r="G403" s="5">
        <v>102140</v>
      </c>
      <c r="H403" s="5">
        <v>101840</v>
      </c>
      <c r="I403" s="5">
        <v>102340</v>
      </c>
      <c r="J403" s="21" t="s">
        <v>544</v>
      </c>
      <c r="K403" s="21"/>
      <c r="L403" s="3" t="s">
        <v>155</v>
      </c>
      <c r="M403" s="21" t="s">
        <v>156</v>
      </c>
      <c r="N403" s="21"/>
    </row>
    <row r="404" spans="1:14" ht="15" customHeight="1">
      <c r="A404" s="1" t="s">
        <v>545</v>
      </c>
      <c r="B404" s="6">
        <v>283</v>
      </c>
      <c r="C404" s="1" t="s">
        <v>6</v>
      </c>
      <c r="D404" s="1" t="s">
        <v>158</v>
      </c>
      <c r="E404" s="14" t="s">
        <v>154</v>
      </c>
      <c r="F404" s="14"/>
      <c r="G404" s="7">
        <v>102340</v>
      </c>
      <c r="H404" s="1"/>
      <c r="I404" s="1"/>
      <c r="J404" s="14" t="s">
        <v>545</v>
      </c>
      <c r="K404" s="14"/>
      <c r="L404" s="1" t="s">
        <v>155</v>
      </c>
      <c r="M404" s="14" t="s">
        <v>546</v>
      </c>
      <c r="N404" s="14"/>
    </row>
    <row r="405" spans="1:14" ht="15" customHeight="1">
      <c r="A405" s="3" t="s">
        <v>547</v>
      </c>
      <c r="B405" s="4">
        <v>284</v>
      </c>
      <c r="C405" s="3" t="s">
        <v>6</v>
      </c>
      <c r="D405" s="3" t="s">
        <v>158</v>
      </c>
      <c r="E405" s="21" t="s">
        <v>154</v>
      </c>
      <c r="F405" s="21"/>
      <c r="G405" s="5">
        <v>105740</v>
      </c>
      <c r="H405" s="5">
        <v>106040</v>
      </c>
      <c r="I405" s="5">
        <v>105540</v>
      </c>
      <c r="J405" s="21" t="s">
        <v>547</v>
      </c>
      <c r="K405" s="21"/>
      <c r="L405" s="3" t="s">
        <v>155</v>
      </c>
      <c r="M405" s="21" t="s">
        <v>161</v>
      </c>
      <c r="N405" s="21"/>
    </row>
    <row r="406" spans="1:14" ht="15" customHeight="1">
      <c r="A406" s="1" t="s">
        <v>548</v>
      </c>
      <c r="B406" s="6">
        <v>285</v>
      </c>
      <c r="C406" s="1" t="s">
        <v>6</v>
      </c>
      <c r="D406" s="1" t="s">
        <v>153</v>
      </c>
      <c r="E406" s="14" t="s">
        <v>154</v>
      </c>
      <c r="F406" s="14"/>
      <c r="G406" s="7">
        <v>105540</v>
      </c>
      <c r="H406" s="1"/>
      <c r="I406" s="1"/>
      <c r="J406" s="14" t="s">
        <v>548</v>
      </c>
      <c r="K406" s="14"/>
      <c r="L406" s="1" t="s">
        <v>155</v>
      </c>
      <c r="M406" s="14" t="s">
        <v>549</v>
      </c>
      <c r="N406" s="14"/>
    </row>
    <row r="407" spans="1:14" ht="15" customHeight="1">
      <c r="A407" s="3" t="s">
        <v>550</v>
      </c>
      <c r="B407" s="4">
        <v>286</v>
      </c>
      <c r="C407" s="3" t="s">
        <v>6</v>
      </c>
      <c r="D407" s="3" t="s">
        <v>153</v>
      </c>
      <c r="E407" s="21" t="s">
        <v>154</v>
      </c>
      <c r="F407" s="21"/>
      <c r="G407" s="5">
        <v>104630</v>
      </c>
      <c r="H407" s="5">
        <v>104330</v>
      </c>
      <c r="I407" s="5">
        <v>104830</v>
      </c>
      <c r="J407" s="21" t="s">
        <v>550</v>
      </c>
      <c r="K407" s="21"/>
      <c r="L407" s="3" t="s">
        <v>155</v>
      </c>
      <c r="M407" s="21" t="s">
        <v>156</v>
      </c>
      <c r="N407" s="21"/>
    </row>
    <row r="408" spans="1:14" ht="15" customHeight="1">
      <c r="A408" s="1" t="s">
        <v>551</v>
      </c>
      <c r="B408" s="6">
        <v>287</v>
      </c>
      <c r="C408" s="1" t="s">
        <v>6</v>
      </c>
      <c r="D408" s="1" t="s">
        <v>158</v>
      </c>
      <c r="E408" s="14" t="s">
        <v>154</v>
      </c>
      <c r="F408" s="14"/>
      <c r="G408" s="7">
        <v>104830</v>
      </c>
      <c r="H408" s="1"/>
      <c r="I408" s="1"/>
      <c r="J408" s="14" t="s">
        <v>551</v>
      </c>
      <c r="K408" s="14"/>
      <c r="L408" s="1" t="s">
        <v>155</v>
      </c>
      <c r="M408" s="14" t="s">
        <v>552</v>
      </c>
      <c r="N408" s="14"/>
    </row>
    <row r="409" spans="1:14" ht="15" customHeight="1">
      <c r="A409" s="3" t="s">
        <v>553</v>
      </c>
      <c r="B409" s="4">
        <v>288</v>
      </c>
      <c r="C409" s="3" t="s">
        <v>6</v>
      </c>
      <c r="D409" s="3" t="s">
        <v>158</v>
      </c>
      <c r="E409" s="21" t="s">
        <v>154</v>
      </c>
      <c r="F409" s="21"/>
      <c r="G409" s="5">
        <v>104435</v>
      </c>
      <c r="H409" s="5">
        <v>104735</v>
      </c>
      <c r="I409" s="5">
        <v>104235</v>
      </c>
      <c r="J409" s="21" t="s">
        <v>553</v>
      </c>
      <c r="K409" s="21"/>
      <c r="L409" s="3" t="s">
        <v>155</v>
      </c>
      <c r="M409" s="21" t="s">
        <v>161</v>
      </c>
      <c r="N409" s="21"/>
    </row>
    <row r="410" spans="1:14" ht="15" customHeight="1">
      <c r="A410" s="1" t="s">
        <v>554</v>
      </c>
      <c r="B410" s="6">
        <v>289</v>
      </c>
      <c r="C410" s="1" t="s">
        <v>6</v>
      </c>
      <c r="D410" s="1" t="s">
        <v>153</v>
      </c>
      <c r="E410" s="14" t="s">
        <v>154</v>
      </c>
      <c r="F410" s="14"/>
      <c r="G410" s="7">
        <v>104235</v>
      </c>
      <c r="H410" s="1"/>
      <c r="I410" s="1"/>
      <c r="J410" s="14" t="s">
        <v>554</v>
      </c>
      <c r="K410" s="14"/>
      <c r="L410" s="1" t="s">
        <v>155</v>
      </c>
      <c r="M410" s="14" t="s">
        <v>555</v>
      </c>
      <c r="N410" s="14"/>
    </row>
    <row r="411" spans="1:14" ht="15" customHeight="1">
      <c r="A411" s="3" t="s">
        <v>556</v>
      </c>
      <c r="B411" s="4">
        <v>290</v>
      </c>
      <c r="C411" s="3" t="s">
        <v>6</v>
      </c>
      <c r="D411" s="3" t="s">
        <v>158</v>
      </c>
      <c r="E411" s="21" t="s">
        <v>154</v>
      </c>
      <c r="F411" s="21"/>
      <c r="G411" s="5">
        <v>104075</v>
      </c>
      <c r="H411" s="5">
        <v>104375</v>
      </c>
      <c r="I411" s="5">
        <v>103875</v>
      </c>
      <c r="J411" s="21" t="s">
        <v>556</v>
      </c>
      <c r="K411" s="21"/>
      <c r="L411" s="3" t="s">
        <v>155</v>
      </c>
      <c r="M411" s="21" t="s">
        <v>161</v>
      </c>
      <c r="N411" s="21"/>
    </row>
    <row r="412" spans="1:14" ht="15" customHeight="1">
      <c r="A412" s="1" t="s">
        <v>557</v>
      </c>
      <c r="B412" s="6">
        <v>291</v>
      </c>
      <c r="C412" s="1" t="s">
        <v>6</v>
      </c>
      <c r="D412" s="1" t="s">
        <v>153</v>
      </c>
      <c r="E412" s="14" t="s">
        <v>154</v>
      </c>
      <c r="F412" s="14"/>
      <c r="G412" s="7">
        <v>103875</v>
      </c>
      <c r="H412" s="1"/>
      <c r="I412" s="1"/>
      <c r="J412" s="14" t="s">
        <v>557</v>
      </c>
      <c r="K412" s="14"/>
      <c r="L412" s="1" t="s">
        <v>155</v>
      </c>
      <c r="M412" s="14" t="s">
        <v>558</v>
      </c>
      <c r="N412" s="14"/>
    </row>
    <row r="413" spans="1:14" ht="15" customHeight="1">
      <c r="A413" s="3" t="s">
        <v>559</v>
      </c>
      <c r="B413" s="4">
        <v>292</v>
      </c>
      <c r="C413" s="3" t="s">
        <v>6</v>
      </c>
      <c r="D413" s="3" t="s">
        <v>153</v>
      </c>
      <c r="E413" s="21" t="s">
        <v>154</v>
      </c>
      <c r="F413" s="21"/>
      <c r="G413" s="5">
        <v>103235</v>
      </c>
      <c r="H413" s="5">
        <v>102935</v>
      </c>
      <c r="I413" s="5">
        <v>103435</v>
      </c>
      <c r="J413" s="21" t="s">
        <v>559</v>
      </c>
      <c r="K413" s="21"/>
      <c r="L413" s="3" t="s">
        <v>155</v>
      </c>
      <c r="M413" s="21" t="s">
        <v>156</v>
      </c>
      <c r="N413" s="21"/>
    </row>
    <row r="414" spans="1:14" ht="15" customHeight="1">
      <c r="A414" s="1" t="s">
        <v>560</v>
      </c>
      <c r="B414" s="6">
        <v>293</v>
      </c>
      <c r="C414" s="1" t="s">
        <v>6</v>
      </c>
      <c r="D414" s="1" t="s">
        <v>158</v>
      </c>
      <c r="E414" s="14" t="s">
        <v>154</v>
      </c>
      <c r="F414" s="14"/>
      <c r="G414" s="7">
        <v>103435</v>
      </c>
      <c r="H414" s="1"/>
      <c r="I414" s="1"/>
      <c r="J414" s="14" t="s">
        <v>560</v>
      </c>
      <c r="K414" s="14"/>
      <c r="L414" s="1" t="s">
        <v>155</v>
      </c>
      <c r="M414" s="14" t="s">
        <v>561</v>
      </c>
      <c r="N414" s="14"/>
    </row>
    <row r="415" spans="1:14" ht="15" customHeight="1">
      <c r="A415" s="3" t="s">
        <v>562</v>
      </c>
      <c r="B415" s="4">
        <v>294</v>
      </c>
      <c r="C415" s="3" t="s">
        <v>6</v>
      </c>
      <c r="D415" s="3" t="s">
        <v>153</v>
      </c>
      <c r="E415" s="21" t="s">
        <v>154</v>
      </c>
      <c r="F415" s="21"/>
      <c r="G415" s="5">
        <v>101550</v>
      </c>
      <c r="H415" s="5">
        <v>101250</v>
      </c>
      <c r="I415" s="5">
        <v>101750</v>
      </c>
      <c r="J415" s="21" t="s">
        <v>562</v>
      </c>
      <c r="K415" s="21"/>
      <c r="L415" s="3" t="s">
        <v>155</v>
      </c>
      <c r="M415" s="21" t="s">
        <v>156</v>
      </c>
      <c r="N415" s="21"/>
    </row>
    <row r="416" spans="1:14" ht="15" customHeight="1">
      <c r="A416" s="1" t="s">
        <v>563</v>
      </c>
      <c r="B416" s="6">
        <v>295</v>
      </c>
      <c r="C416" s="1" t="s">
        <v>6</v>
      </c>
      <c r="D416" s="1" t="s">
        <v>158</v>
      </c>
      <c r="E416" s="14" t="s">
        <v>154</v>
      </c>
      <c r="F416" s="14"/>
      <c r="G416" s="7">
        <v>101750</v>
      </c>
      <c r="H416" s="1"/>
      <c r="I416" s="1"/>
      <c r="J416" s="14" t="s">
        <v>563</v>
      </c>
      <c r="K416" s="14"/>
      <c r="L416" s="1" t="s">
        <v>155</v>
      </c>
      <c r="M416" s="14" t="s">
        <v>564</v>
      </c>
      <c r="N416" s="14"/>
    </row>
    <row r="417" spans="1:14" ht="15" customHeight="1">
      <c r="A417" s="3" t="s">
        <v>565</v>
      </c>
      <c r="B417" s="4">
        <v>296</v>
      </c>
      <c r="C417" s="3" t="s">
        <v>6</v>
      </c>
      <c r="D417" s="3" t="s">
        <v>153</v>
      </c>
      <c r="E417" s="21" t="s">
        <v>154</v>
      </c>
      <c r="F417" s="21"/>
      <c r="G417" s="5">
        <v>103590</v>
      </c>
      <c r="H417" s="5">
        <v>103290</v>
      </c>
      <c r="I417" s="5">
        <v>103790</v>
      </c>
      <c r="J417" s="21" t="s">
        <v>565</v>
      </c>
      <c r="K417" s="21"/>
      <c r="L417" s="3" t="s">
        <v>155</v>
      </c>
      <c r="M417" s="21" t="s">
        <v>156</v>
      </c>
      <c r="N417" s="21"/>
    </row>
    <row r="418" spans="1:14" ht="15" customHeight="1">
      <c r="A418" s="1" t="s">
        <v>566</v>
      </c>
      <c r="B418" s="6">
        <v>297</v>
      </c>
      <c r="C418" s="1" t="s">
        <v>6</v>
      </c>
      <c r="D418" s="1" t="s">
        <v>158</v>
      </c>
      <c r="E418" s="14" t="s">
        <v>154</v>
      </c>
      <c r="F418" s="14"/>
      <c r="G418" s="7">
        <v>103290</v>
      </c>
      <c r="H418" s="1"/>
      <c r="I418" s="1"/>
      <c r="J418" s="14" t="s">
        <v>566</v>
      </c>
      <c r="K418" s="14"/>
      <c r="L418" s="1" t="s">
        <v>155</v>
      </c>
      <c r="M418" s="14" t="s">
        <v>567</v>
      </c>
      <c r="N418" s="14"/>
    </row>
    <row r="419" spans="1:14" ht="15" customHeight="1">
      <c r="A419" s="3" t="s">
        <v>568</v>
      </c>
      <c r="B419" s="4">
        <v>298</v>
      </c>
      <c r="C419" s="3" t="s">
        <v>6</v>
      </c>
      <c r="D419" s="3" t="s">
        <v>158</v>
      </c>
      <c r="E419" s="21" t="s">
        <v>154</v>
      </c>
      <c r="F419" s="21"/>
      <c r="G419" s="5">
        <v>101990</v>
      </c>
      <c r="H419" s="5">
        <v>102290</v>
      </c>
      <c r="I419" s="5">
        <v>101790</v>
      </c>
      <c r="J419" s="21" t="s">
        <v>568</v>
      </c>
      <c r="K419" s="21"/>
      <c r="L419" s="3" t="s">
        <v>155</v>
      </c>
      <c r="M419" s="21" t="s">
        <v>161</v>
      </c>
      <c r="N419" s="21"/>
    </row>
    <row r="420" spans="1:14" ht="15" customHeight="1">
      <c r="A420" s="1" t="s">
        <v>569</v>
      </c>
      <c r="B420" s="6">
        <v>299</v>
      </c>
      <c r="C420" s="1" t="s">
        <v>6</v>
      </c>
      <c r="D420" s="1" t="s">
        <v>153</v>
      </c>
      <c r="E420" s="14" t="s">
        <v>154</v>
      </c>
      <c r="F420" s="14"/>
      <c r="G420" s="7">
        <v>101790</v>
      </c>
      <c r="H420" s="1"/>
      <c r="I420" s="1"/>
      <c r="J420" s="14" t="s">
        <v>569</v>
      </c>
      <c r="K420" s="14"/>
      <c r="L420" s="1" t="s">
        <v>155</v>
      </c>
      <c r="M420" s="14" t="s">
        <v>570</v>
      </c>
      <c r="N420" s="14"/>
    </row>
    <row r="421" spans="1:14" ht="15" customHeight="1">
      <c r="A421" s="3" t="s">
        <v>571</v>
      </c>
      <c r="B421" s="4">
        <v>300</v>
      </c>
      <c r="C421" s="3" t="s">
        <v>6</v>
      </c>
      <c r="D421" s="3" t="s">
        <v>153</v>
      </c>
      <c r="E421" s="21" t="s">
        <v>154</v>
      </c>
      <c r="F421" s="21"/>
      <c r="G421" s="5">
        <v>101335</v>
      </c>
      <c r="H421" s="5">
        <v>101035</v>
      </c>
      <c r="I421" s="5">
        <v>101535</v>
      </c>
      <c r="J421" s="21" t="s">
        <v>571</v>
      </c>
      <c r="K421" s="21"/>
      <c r="L421" s="3" t="s">
        <v>155</v>
      </c>
      <c r="M421" s="21" t="s">
        <v>156</v>
      </c>
      <c r="N421" s="21"/>
    </row>
    <row r="422" spans="1:14" ht="15" customHeight="1">
      <c r="A422" s="1" t="s">
        <v>572</v>
      </c>
      <c r="B422" s="6">
        <v>301</v>
      </c>
      <c r="C422" s="1" t="s">
        <v>6</v>
      </c>
      <c r="D422" s="1" t="s">
        <v>158</v>
      </c>
      <c r="E422" s="14" t="s">
        <v>154</v>
      </c>
      <c r="F422" s="14"/>
      <c r="G422" s="7">
        <v>101535</v>
      </c>
      <c r="H422" s="1"/>
      <c r="I422" s="1"/>
      <c r="J422" s="14" t="s">
        <v>572</v>
      </c>
      <c r="K422" s="14"/>
      <c r="L422" s="1" t="s">
        <v>155</v>
      </c>
      <c r="M422" s="14" t="s">
        <v>573</v>
      </c>
      <c r="N422" s="14"/>
    </row>
    <row r="423" spans="1:14" ht="15" customHeight="1">
      <c r="A423" s="3" t="s">
        <v>574</v>
      </c>
      <c r="B423" s="4">
        <v>302</v>
      </c>
      <c r="C423" s="3" t="s">
        <v>6</v>
      </c>
      <c r="D423" s="3" t="s">
        <v>158</v>
      </c>
      <c r="E423" s="21" t="s">
        <v>154</v>
      </c>
      <c r="F423" s="21"/>
      <c r="G423" s="5">
        <v>104255</v>
      </c>
      <c r="H423" s="5">
        <v>104555</v>
      </c>
      <c r="I423" s="5">
        <v>104055</v>
      </c>
      <c r="J423" s="21" t="s">
        <v>574</v>
      </c>
      <c r="K423" s="21"/>
      <c r="L423" s="3" t="s">
        <v>155</v>
      </c>
      <c r="M423" s="21" t="s">
        <v>161</v>
      </c>
      <c r="N423" s="21"/>
    </row>
    <row r="424" spans="1:14" ht="15" customHeight="1">
      <c r="A424" s="1" t="s">
        <v>575</v>
      </c>
      <c r="B424" s="6">
        <v>303</v>
      </c>
      <c r="C424" s="1" t="s">
        <v>6</v>
      </c>
      <c r="D424" s="1" t="s">
        <v>153</v>
      </c>
      <c r="E424" s="14" t="s">
        <v>154</v>
      </c>
      <c r="F424" s="14"/>
      <c r="G424" s="7">
        <v>104055</v>
      </c>
      <c r="H424" s="1"/>
      <c r="I424" s="1"/>
      <c r="J424" s="14" t="s">
        <v>575</v>
      </c>
      <c r="K424" s="14"/>
      <c r="L424" s="1" t="s">
        <v>155</v>
      </c>
      <c r="M424" s="14" t="s">
        <v>576</v>
      </c>
      <c r="N424" s="14"/>
    </row>
    <row r="425" spans="1:14" ht="15" customHeight="1">
      <c r="A425" s="3" t="s">
        <v>577</v>
      </c>
      <c r="B425" s="4">
        <v>304</v>
      </c>
      <c r="C425" s="3" t="s">
        <v>6</v>
      </c>
      <c r="D425" s="3" t="s">
        <v>153</v>
      </c>
      <c r="E425" s="21" t="s">
        <v>154</v>
      </c>
      <c r="F425" s="21"/>
      <c r="G425" s="5">
        <v>104605</v>
      </c>
      <c r="H425" s="5">
        <v>104305</v>
      </c>
      <c r="I425" s="5">
        <v>104805</v>
      </c>
      <c r="J425" s="21" t="s">
        <v>577</v>
      </c>
      <c r="K425" s="21"/>
      <c r="L425" s="3" t="s">
        <v>155</v>
      </c>
      <c r="M425" s="21" t="s">
        <v>156</v>
      </c>
      <c r="N425" s="21"/>
    </row>
    <row r="426" spans="1:14" ht="15" customHeight="1">
      <c r="A426" s="1" t="s">
        <v>578</v>
      </c>
      <c r="B426" s="6">
        <v>305</v>
      </c>
      <c r="C426" s="1" t="s">
        <v>6</v>
      </c>
      <c r="D426" s="1" t="s">
        <v>158</v>
      </c>
      <c r="E426" s="14" t="s">
        <v>154</v>
      </c>
      <c r="F426" s="14"/>
      <c r="G426" s="7">
        <v>104805</v>
      </c>
      <c r="H426" s="1"/>
      <c r="I426" s="1"/>
      <c r="J426" s="14" t="s">
        <v>578</v>
      </c>
      <c r="K426" s="14"/>
      <c r="L426" s="1" t="s">
        <v>155</v>
      </c>
      <c r="M426" s="14" t="s">
        <v>579</v>
      </c>
      <c r="N426" s="14"/>
    </row>
    <row r="427" spans="1:14" ht="15" customHeight="1">
      <c r="A427" s="3" t="s">
        <v>580</v>
      </c>
      <c r="B427" s="4">
        <v>306</v>
      </c>
      <c r="C427" s="3" t="s">
        <v>6</v>
      </c>
      <c r="D427" s="3" t="s">
        <v>158</v>
      </c>
      <c r="E427" s="21" t="s">
        <v>154</v>
      </c>
      <c r="F427" s="21"/>
      <c r="G427" s="5">
        <v>101000</v>
      </c>
      <c r="H427" s="5">
        <v>101300</v>
      </c>
      <c r="I427" s="5">
        <v>100800</v>
      </c>
      <c r="J427" s="21" t="s">
        <v>580</v>
      </c>
      <c r="K427" s="21"/>
      <c r="L427" s="3" t="s">
        <v>155</v>
      </c>
      <c r="M427" s="21" t="s">
        <v>161</v>
      </c>
      <c r="N427" s="21"/>
    </row>
    <row r="428" spans="1:14" ht="15" customHeight="1">
      <c r="A428" s="1" t="s">
        <v>581</v>
      </c>
      <c r="B428" s="6">
        <v>307</v>
      </c>
      <c r="C428" s="1" t="s">
        <v>6</v>
      </c>
      <c r="D428" s="1" t="s">
        <v>153</v>
      </c>
      <c r="E428" s="14" t="s">
        <v>154</v>
      </c>
      <c r="F428" s="14"/>
      <c r="G428" s="7">
        <v>100800</v>
      </c>
      <c r="H428" s="1"/>
      <c r="I428" s="1"/>
      <c r="J428" s="14" t="s">
        <v>581</v>
      </c>
      <c r="K428" s="14"/>
      <c r="L428" s="1" t="s">
        <v>155</v>
      </c>
      <c r="M428" s="14" t="s">
        <v>582</v>
      </c>
      <c r="N428" s="14"/>
    </row>
    <row r="429" spans="1:14" ht="15" customHeight="1">
      <c r="A429" s="3" t="s">
        <v>583</v>
      </c>
      <c r="B429" s="4">
        <v>308</v>
      </c>
      <c r="C429" s="3" t="s">
        <v>6</v>
      </c>
      <c r="D429" s="3" t="s">
        <v>153</v>
      </c>
      <c r="E429" s="21" t="s">
        <v>154</v>
      </c>
      <c r="F429" s="21"/>
      <c r="G429" s="5">
        <v>101340</v>
      </c>
      <c r="H429" s="5">
        <v>101040</v>
      </c>
      <c r="I429" s="5">
        <v>101540</v>
      </c>
      <c r="J429" s="21" t="s">
        <v>583</v>
      </c>
      <c r="K429" s="21"/>
      <c r="L429" s="3" t="s">
        <v>155</v>
      </c>
      <c r="M429" s="21" t="s">
        <v>156</v>
      </c>
      <c r="N429" s="21"/>
    </row>
    <row r="430" spans="1:14" ht="15" customHeight="1">
      <c r="A430" s="1" t="s">
        <v>584</v>
      </c>
      <c r="B430" s="6">
        <v>309</v>
      </c>
      <c r="C430" s="1" t="s">
        <v>6</v>
      </c>
      <c r="D430" s="1" t="s">
        <v>158</v>
      </c>
      <c r="E430" s="14" t="s">
        <v>154</v>
      </c>
      <c r="F430" s="14"/>
      <c r="G430" s="7">
        <v>101540</v>
      </c>
      <c r="H430" s="1"/>
      <c r="I430" s="1"/>
      <c r="J430" s="14" t="s">
        <v>584</v>
      </c>
      <c r="K430" s="14"/>
      <c r="L430" s="1" t="s">
        <v>155</v>
      </c>
      <c r="M430" s="14" t="s">
        <v>585</v>
      </c>
      <c r="N430" s="14"/>
    </row>
    <row r="431" spans="1:14" ht="15" customHeight="1">
      <c r="A431" s="3" t="s">
        <v>586</v>
      </c>
      <c r="B431" s="4">
        <v>310</v>
      </c>
      <c r="C431" s="3" t="s">
        <v>6</v>
      </c>
      <c r="D431" s="3" t="s">
        <v>158</v>
      </c>
      <c r="E431" s="21" t="s">
        <v>154</v>
      </c>
      <c r="F431" s="21"/>
      <c r="G431" s="5">
        <v>105430</v>
      </c>
      <c r="H431" s="5">
        <v>105730</v>
      </c>
      <c r="I431" s="5">
        <v>105230</v>
      </c>
      <c r="J431" s="21" t="s">
        <v>586</v>
      </c>
      <c r="K431" s="21"/>
      <c r="L431" s="3" t="s">
        <v>155</v>
      </c>
      <c r="M431" s="21" t="s">
        <v>161</v>
      </c>
      <c r="N431" s="21"/>
    </row>
    <row r="432" spans="1:14" ht="15" customHeight="1">
      <c r="A432" s="1" t="s">
        <v>587</v>
      </c>
      <c r="B432" s="6">
        <v>311</v>
      </c>
      <c r="C432" s="1" t="s">
        <v>6</v>
      </c>
      <c r="D432" s="1" t="s">
        <v>153</v>
      </c>
      <c r="E432" s="14" t="s">
        <v>154</v>
      </c>
      <c r="F432" s="14"/>
      <c r="G432" s="7">
        <v>105730</v>
      </c>
      <c r="H432" s="1"/>
      <c r="I432" s="1"/>
      <c r="J432" s="14" t="s">
        <v>587</v>
      </c>
      <c r="K432" s="14"/>
      <c r="L432" s="1" t="s">
        <v>155</v>
      </c>
      <c r="M432" s="14" t="s">
        <v>588</v>
      </c>
      <c r="N432" s="14"/>
    </row>
    <row r="433" spans="1:14" ht="15" customHeight="1">
      <c r="A433" s="3" t="s">
        <v>589</v>
      </c>
      <c r="B433" s="4">
        <v>312</v>
      </c>
      <c r="C433" s="3" t="s">
        <v>6</v>
      </c>
      <c r="D433" s="3" t="s">
        <v>153</v>
      </c>
      <c r="E433" s="21" t="s">
        <v>154</v>
      </c>
      <c r="F433" s="21"/>
      <c r="G433" s="5">
        <v>105950</v>
      </c>
      <c r="H433" s="5">
        <v>105650</v>
      </c>
      <c r="I433" s="5">
        <v>106150</v>
      </c>
      <c r="J433" s="21" t="s">
        <v>589</v>
      </c>
      <c r="K433" s="21"/>
      <c r="L433" s="3" t="s">
        <v>155</v>
      </c>
      <c r="M433" s="21" t="s">
        <v>156</v>
      </c>
      <c r="N433" s="21"/>
    </row>
    <row r="434" spans="1:14" ht="15" customHeight="1">
      <c r="A434" s="1" t="s">
        <v>590</v>
      </c>
      <c r="B434" s="6">
        <v>313</v>
      </c>
      <c r="C434" s="1" t="s">
        <v>6</v>
      </c>
      <c r="D434" s="1" t="s">
        <v>158</v>
      </c>
      <c r="E434" s="14" t="s">
        <v>154</v>
      </c>
      <c r="F434" s="14"/>
      <c r="G434" s="7">
        <v>106150</v>
      </c>
      <c r="H434" s="1"/>
      <c r="I434" s="1"/>
      <c r="J434" s="14" t="s">
        <v>590</v>
      </c>
      <c r="K434" s="14"/>
      <c r="L434" s="1" t="s">
        <v>155</v>
      </c>
      <c r="M434" s="14" t="s">
        <v>591</v>
      </c>
      <c r="N434" s="14"/>
    </row>
    <row r="435" spans="1:14" ht="15" customHeight="1">
      <c r="A435" s="3" t="s">
        <v>592</v>
      </c>
      <c r="B435" s="4">
        <v>314</v>
      </c>
      <c r="C435" s="3" t="s">
        <v>6</v>
      </c>
      <c r="D435" s="3" t="s">
        <v>158</v>
      </c>
      <c r="E435" s="21" t="s">
        <v>154</v>
      </c>
      <c r="F435" s="21"/>
      <c r="G435" s="5">
        <v>107805</v>
      </c>
      <c r="H435" s="5">
        <v>108105</v>
      </c>
      <c r="I435" s="5">
        <v>107605</v>
      </c>
      <c r="J435" s="21" t="s">
        <v>592</v>
      </c>
      <c r="K435" s="21"/>
      <c r="L435" s="3" t="s">
        <v>155</v>
      </c>
      <c r="M435" s="21" t="s">
        <v>161</v>
      </c>
      <c r="N435" s="21"/>
    </row>
    <row r="436" spans="1:14" ht="15" customHeight="1">
      <c r="A436" s="1" t="s">
        <v>593</v>
      </c>
      <c r="B436" s="6">
        <v>315</v>
      </c>
      <c r="C436" s="1" t="s">
        <v>6</v>
      </c>
      <c r="D436" s="1" t="s">
        <v>153</v>
      </c>
      <c r="E436" s="14" t="s">
        <v>154</v>
      </c>
      <c r="F436" s="14"/>
      <c r="G436" s="7">
        <v>107605</v>
      </c>
      <c r="H436" s="1"/>
      <c r="I436" s="1"/>
      <c r="J436" s="14" t="s">
        <v>593</v>
      </c>
      <c r="K436" s="14"/>
      <c r="L436" s="1" t="s">
        <v>155</v>
      </c>
      <c r="M436" s="14" t="s">
        <v>594</v>
      </c>
      <c r="N436" s="14"/>
    </row>
    <row r="437" spans="1:14" ht="15" customHeight="1">
      <c r="A437" s="3" t="s">
        <v>595</v>
      </c>
      <c r="B437" s="4">
        <v>316</v>
      </c>
      <c r="C437" s="3" t="s">
        <v>6</v>
      </c>
      <c r="D437" s="3" t="s">
        <v>153</v>
      </c>
      <c r="E437" s="21" t="s">
        <v>154</v>
      </c>
      <c r="F437" s="21"/>
      <c r="G437" s="5">
        <v>108165</v>
      </c>
      <c r="H437" s="5">
        <v>107865</v>
      </c>
      <c r="I437" s="5">
        <v>108365</v>
      </c>
      <c r="J437" s="21" t="s">
        <v>595</v>
      </c>
      <c r="K437" s="21"/>
      <c r="L437" s="3" t="s">
        <v>155</v>
      </c>
      <c r="M437" s="21" t="s">
        <v>156</v>
      </c>
      <c r="N437" s="21"/>
    </row>
    <row r="438" spans="1:14" ht="15" customHeight="1">
      <c r="A438" s="1" t="s">
        <v>596</v>
      </c>
      <c r="B438" s="6">
        <v>317</v>
      </c>
      <c r="C438" s="1" t="s">
        <v>6</v>
      </c>
      <c r="D438" s="1" t="s">
        <v>158</v>
      </c>
      <c r="E438" s="14" t="s">
        <v>154</v>
      </c>
      <c r="F438" s="14"/>
      <c r="G438" s="7">
        <v>107925</v>
      </c>
      <c r="H438" s="1"/>
      <c r="I438" s="1"/>
      <c r="J438" s="14" t="s">
        <v>596</v>
      </c>
      <c r="K438" s="14"/>
      <c r="L438" s="1" t="s">
        <v>155</v>
      </c>
      <c r="M438" s="14" t="s">
        <v>159</v>
      </c>
      <c r="N438" s="14"/>
    </row>
    <row r="439" spans="1:14" ht="15" customHeight="1">
      <c r="A439" s="3" t="s">
        <v>596</v>
      </c>
      <c r="B439" s="4">
        <v>318</v>
      </c>
      <c r="C439" s="3" t="s">
        <v>6</v>
      </c>
      <c r="D439" s="3" t="s">
        <v>158</v>
      </c>
      <c r="E439" s="21" t="s">
        <v>154</v>
      </c>
      <c r="F439" s="21"/>
      <c r="G439" s="5">
        <v>107925</v>
      </c>
      <c r="H439" s="5">
        <v>108225</v>
      </c>
      <c r="I439" s="5">
        <v>107725</v>
      </c>
      <c r="J439" s="21" t="s">
        <v>596</v>
      </c>
      <c r="K439" s="21"/>
      <c r="L439" s="3" t="s">
        <v>155</v>
      </c>
      <c r="M439" s="21" t="s">
        <v>161</v>
      </c>
      <c r="N439" s="21"/>
    </row>
    <row r="440" spans="1:14" ht="15" customHeight="1">
      <c r="A440" s="1" t="s">
        <v>597</v>
      </c>
      <c r="B440" s="6">
        <v>319</v>
      </c>
      <c r="C440" s="1" t="s">
        <v>6</v>
      </c>
      <c r="D440" s="1" t="s">
        <v>153</v>
      </c>
      <c r="E440" s="14" t="s">
        <v>154</v>
      </c>
      <c r="F440" s="14"/>
      <c r="G440" s="7">
        <v>107725</v>
      </c>
      <c r="H440" s="1"/>
      <c r="I440" s="1"/>
      <c r="J440" s="14" t="s">
        <v>597</v>
      </c>
      <c r="K440" s="14"/>
      <c r="L440" s="1" t="s">
        <v>155</v>
      </c>
      <c r="M440" s="14" t="s">
        <v>598</v>
      </c>
      <c r="N440" s="14"/>
    </row>
    <row r="441" spans="1:14" ht="15" customHeight="1">
      <c r="A441" s="3" t="s">
        <v>599</v>
      </c>
      <c r="B441" s="4">
        <v>320</v>
      </c>
      <c r="C441" s="3" t="s">
        <v>6</v>
      </c>
      <c r="D441" s="3" t="s">
        <v>158</v>
      </c>
      <c r="E441" s="21" t="s">
        <v>154</v>
      </c>
      <c r="F441" s="21"/>
      <c r="G441" s="5">
        <v>108840</v>
      </c>
      <c r="H441" s="5">
        <v>109140</v>
      </c>
      <c r="I441" s="5">
        <v>108640</v>
      </c>
      <c r="J441" s="21" t="s">
        <v>599</v>
      </c>
      <c r="K441" s="21"/>
      <c r="L441" s="3" t="s">
        <v>155</v>
      </c>
      <c r="M441" s="21" t="s">
        <v>161</v>
      </c>
      <c r="N441" s="21"/>
    </row>
    <row r="442" spans="1:14" ht="15" customHeight="1">
      <c r="A442" s="1" t="s">
        <v>600</v>
      </c>
      <c r="B442" s="6">
        <v>321</v>
      </c>
      <c r="C442" s="1" t="s">
        <v>6</v>
      </c>
      <c r="D442" s="1" t="s">
        <v>153</v>
      </c>
      <c r="E442" s="14" t="s">
        <v>154</v>
      </c>
      <c r="F442" s="14"/>
      <c r="G442" s="7">
        <v>109140</v>
      </c>
      <c r="H442" s="1"/>
      <c r="I442" s="1"/>
      <c r="J442" s="14" t="s">
        <v>600</v>
      </c>
      <c r="K442" s="14"/>
      <c r="L442" s="1" t="s">
        <v>155</v>
      </c>
      <c r="M442" s="14" t="s">
        <v>601</v>
      </c>
      <c r="N442" s="14"/>
    </row>
    <row r="443" spans="1:14" ht="15" customHeight="1">
      <c r="A443" s="3" t="s">
        <v>602</v>
      </c>
      <c r="B443" s="4">
        <v>322</v>
      </c>
      <c r="C443" s="3" t="s">
        <v>6</v>
      </c>
      <c r="D443" s="3" t="s">
        <v>153</v>
      </c>
      <c r="E443" s="21" t="s">
        <v>154</v>
      </c>
      <c r="F443" s="21"/>
      <c r="G443" s="5">
        <v>106855</v>
      </c>
      <c r="H443" s="5">
        <v>106555</v>
      </c>
      <c r="I443" s="5">
        <v>107055</v>
      </c>
      <c r="J443" s="21" t="s">
        <v>602</v>
      </c>
      <c r="K443" s="21"/>
      <c r="L443" s="3" t="s">
        <v>155</v>
      </c>
      <c r="M443" s="21" t="s">
        <v>156</v>
      </c>
      <c r="N443" s="21"/>
    </row>
    <row r="444" spans="1:14" ht="15" customHeight="1">
      <c r="A444" s="1" t="s">
        <v>603</v>
      </c>
      <c r="B444" s="6">
        <v>323</v>
      </c>
      <c r="C444" s="1" t="s">
        <v>6</v>
      </c>
      <c r="D444" s="1" t="s">
        <v>158</v>
      </c>
      <c r="E444" s="14" t="s">
        <v>154</v>
      </c>
      <c r="F444" s="14"/>
      <c r="G444" s="7">
        <v>106555</v>
      </c>
      <c r="H444" s="1"/>
      <c r="I444" s="1"/>
      <c r="J444" s="14" t="s">
        <v>603</v>
      </c>
      <c r="K444" s="14"/>
      <c r="L444" s="1" t="s">
        <v>155</v>
      </c>
      <c r="M444" s="14" t="s">
        <v>604</v>
      </c>
      <c r="N444" s="14"/>
    </row>
    <row r="445" spans="1:14" ht="15" customHeight="1">
      <c r="A445" s="3" t="s">
        <v>605</v>
      </c>
      <c r="B445" s="4">
        <v>324</v>
      </c>
      <c r="C445" s="3" t="s">
        <v>6</v>
      </c>
      <c r="D445" s="3" t="s">
        <v>153</v>
      </c>
      <c r="E445" s="21" t="s">
        <v>154</v>
      </c>
      <c r="F445" s="21"/>
      <c r="G445" s="5">
        <v>106975</v>
      </c>
      <c r="H445" s="5">
        <v>106675</v>
      </c>
      <c r="I445" s="5">
        <v>107175</v>
      </c>
      <c r="J445" s="21" t="s">
        <v>605</v>
      </c>
      <c r="K445" s="21"/>
      <c r="L445" s="3" t="s">
        <v>155</v>
      </c>
      <c r="M445" s="21" t="s">
        <v>156</v>
      </c>
      <c r="N445" s="21"/>
    </row>
    <row r="446" spans="1:14" ht="15" customHeight="1">
      <c r="A446" s="1" t="s">
        <v>606</v>
      </c>
      <c r="B446" s="6">
        <v>325</v>
      </c>
      <c r="C446" s="1" t="s">
        <v>6</v>
      </c>
      <c r="D446" s="1" t="s">
        <v>158</v>
      </c>
      <c r="E446" s="14" t="s">
        <v>154</v>
      </c>
      <c r="F446" s="14"/>
      <c r="G446" s="7">
        <v>107175</v>
      </c>
      <c r="H446" s="1"/>
      <c r="I446" s="1"/>
      <c r="J446" s="14" t="s">
        <v>606</v>
      </c>
      <c r="K446" s="14"/>
      <c r="L446" s="1" t="s">
        <v>155</v>
      </c>
      <c r="M446" s="14" t="s">
        <v>607</v>
      </c>
      <c r="N446" s="14"/>
    </row>
    <row r="447" spans="1:14" ht="15" customHeight="1">
      <c r="A447" s="3" t="s">
        <v>608</v>
      </c>
      <c r="B447" s="4">
        <v>326</v>
      </c>
      <c r="C447" s="3" t="s">
        <v>6</v>
      </c>
      <c r="D447" s="3" t="s">
        <v>158</v>
      </c>
      <c r="E447" s="21" t="s">
        <v>154</v>
      </c>
      <c r="F447" s="21"/>
      <c r="G447" s="5">
        <v>108755</v>
      </c>
      <c r="H447" s="5">
        <v>109055</v>
      </c>
      <c r="I447" s="5">
        <v>108555</v>
      </c>
      <c r="J447" s="21" t="s">
        <v>608</v>
      </c>
      <c r="K447" s="21"/>
      <c r="L447" s="3" t="s">
        <v>155</v>
      </c>
      <c r="M447" s="21" t="s">
        <v>161</v>
      </c>
      <c r="N447" s="21"/>
    </row>
    <row r="448" spans="1:14" ht="15" customHeight="1">
      <c r="A448" s="1" t="s">
        <v>609</v>
      </c>
      <c r="B448" s="6">
        <v>327</v>
      </c>
      <c r="C448" s="1" t="s">
        <v>6</v>
      </c>
      <c r="D448" s="1" t="s">
        <v>153</v>
      </c>
      <c r="E448" s="14" t="s">
        <v>154</v>
      </c>
      <c r="F448" s="14"/>
      <c r="G448" s="7">
        <v>108555</v>
      </c>
      <c r="H448" s="1"/>
      <c r="I448" s="1"/>
      <c r="J448" s="14" t="s">
        <v>609</v>
      </c>
      <c r="K448" s="14"/>
      <c r="L448" s="1" t="s">
        <v>155</v>
      </c>
      <c r="M448" s="14" t="s">
        <v>610</v>
      </c>
      <c r="N448" s="14"/>
    </row>
    <row r="449" spans="1:14" ht="15" customHeight="1">
      <c r="A449" s="3" t="s">
        <v>611</v>
      </c>
      <c r="B449" s="4">
        <v>328</v>
      </c>
      <c r="C449" s="3" t="s">
        <v>6</v>
      </c>
      <c r="D449" s="3" t="s">
        <v>153</v>
      </c>
      <c r="E449" s="21" t="s">
        <v>154</v>
      </c>
      <c r="F449" s="21"/>
      <c r="G449" s="5">
        <v>111120</v>
      </c>
      <c r="H449" s="5">
        <v>110820</v>
      </c>
      <c r="I449" s="5">
        <v>111320</v>
      </c>
      <c r="J449" s="21" t="s">
        <v>611</v>
      </c>
      <c r="K449" s="21"/>
      <c r="L449" s="3" t="s">
        <v>155</v>
      </c>
      <c r="M449" s="21" t="s">
        <v>156</v>
      </c>
      <c r="N449" s="21"/>
    </row>
    <row r="450" spans="1:14" ht="15" customHeight="1">
      <c r="A450" s="1" t="s">
        <v>612</v>
      </c>
      <c r="B450" s="6">
        <v>329</v>
      </c>
      <c r="C450" s="1" t="s">
        <v>6</v>
      </c>
      <c r="D450" s="1" t="s">
        <v>158</v>
      </c>
      <c r="E450" s="14" t="s">
        <v>154</v>
      </c>
      <c r="F450" s="14"/>
      <c r="G450" s="7">
        <v>110820</v>
      </c>
      <c r="H450" s="1"/>
      <c r="I450" s="1"/>
      <c r="J450" s="14" t="s">
        <v>612</v>
      </c>
      <c r="K450" s="14"/>
      <c r="L450" s="1" t="s">
        <v>155</v>
      </c>
      <c r="M450" s="14" t="s">
        <v>613</v>
      </c>
      <c r="N450" s="14"/>
    </row>
    <row r="451" spans="1:14" ht="15" customHeight="1">
      <c r="A451" s="3" t="s">
        <v>614</v>
      </c>
      <c r="B451" s="4">
        <v>330</v>
      </c>
      <c r="C451" s="3" t="s">
        <v>6</v>
      </c>
      <c r="D451" s="3" t="s">
        <v>153</v>
      </c>
      <c r="E451" s="21" t="s">
        <v>154</v>
      </c>
      <c r="F451" s="21"/>
      <c r="G451" s="5">
        <v>117380</v>
      </c>
      <c r="H451" s="5">
        <v>117080</v>
      </c>
      <c r="I451" s="5">
        <v>117580</v>
      </c>
      <c r="J451" s="21" t="s">
        <v>614</v>
      </c>
      <c r="K451" s="21"/>
      <c r="L451" s="3" t="s">
        <v>155</v>
      </c>
      <c r="M451" s="21" t="s">
        <v>156</v>
      </c>
      <c r="N451" s="21"/>
    </row>
    <row r="452" spans="1:14" ht="15" customHeight="1">
      <c r="A452" s="1" t="s">
        <v>615</v>
      </c>
      <c r="B452" s="6">
        <v>331</v>
      </c>
      <c r="C452" s="1" t="s">
        <v>6</v>
      </c>
      <c r="D452" s="1" t="s">
        <v>158</v>
      </c>
      <c r="E452" s="14" t="s">
        <v>154</v>
      </c>
      <c r="F452" s="14"/>
      <c r="G452" s="7">
        <v>117080</v>
      </c>
      <c r="H452" s="1"/>
      <c r="I452" s="1"/>
      <c r="J452" s="14" t="s">
        <v>615</v>
      </c>
      <c r="K452" s="14"/>
      <c r="L452" s="1" t="s">
        <v>155</v>
      </c>
      <c r="M452" s="14" t="s">
        <v>616</v>
      </c>
      <c r="N452" s="14"/>
    </row>
    <row r="453" spans="1:14" ht="15" customHeight="1">
      <c r="A453" s="3" t="s">
        <v>617</v>
      </c>
      <c r="B453" s="4">
        <v>332</v>
      </c>
      <c r="C453" s="3" t="s">
        <v>6</v>
      </c>
      <c r="D453" s="3" t="s">
        <v>158</v>
      </c>
      <c r="E453" s="21" t="s">
        <v>154</v>
      </c>
      <c r="F453" s="21"/>
      <c r="G453" s="5">
        <v>116545</v>
      </c>
      <c r="H453" s="5">
        <v>116845</v>
      </c>
      <c r="I453" s="5">
        <v>116345</v>
      </c>
      <c r="J453" s="21" t="s">
        <v>617</v>
      </c>
      <c r="K453" s="21"/>
      <c r="L453" s="3" t="s">
        <v>155</v>
      </c>
      <c r="M453" s="21" t="s">
        <v>161</v>
      </c>
      <c r="N453" s="21"/>
    </row>
    <row r="454" spans="1:14" ht="15" customHeight="1">
      <c r="A454" s="1" t="s">
        <v>618</v>
      </c>
      <c r="B454" s="6">
        <v>333</v>
      </c>
      <c r="C454" s="1" t="s">
        <v>6</v>
      </c>
      <c r="D454" s="1" t="s">
        <v>153</v>
      </c>
      <c r="E454" s="14" t="s">
        <v>154</v>
      </c>
      <c r="F454" s="14"/>
      <c r="G454" s="7">
        <v>116345</v>
      </c>
      <c r="H454" s="1"/>
      <c r="I454" s="1"/>
      <c r="J454" s="14" t="s">
        <v>618</v>
      </c>
      <c r="K454" s="14"/>
      <c r="L454" s="1" t="s">
        <v>155</v>
      </c>
      <c r="M454" s="14" t="s">
        <v>619</v>
      </c>
      <c r="N454" s="14"/>
    </row>
    <row r="455" spans="1:14" ht="15" customHeight="1">
      <c r="A455" s="3" t="s">
        <v>620</v>
      </c>
      <c r="B455" s="4">
        <v>334</v>
      </c>
      <c r="C455" s="3" t="s">
        <v>6</v>
      </c>
      <c r="D455" s="3" t="s">
        <v>158</v>
      </c>
      <c r="E455" s="21" t="s">
        <v>154</v>
      </c>
      <c r="F455" s="21"/>
      <c r="G455" s="5">
        <v>118265</v>
      </c>
      <c r="H455" s="5">
        <v>118565</v>
      </c>
      <c r="I455" s="5">
        <v>118065</v>
      </c>
      <c r="J455" s="21" t="s">
        <v>620</v>
      </c>
      <c r="K455" s="21"/>
      <c r="L455" s="3" t="s">
        <v>155</v>
      </c>
      <c r="M455" s="21" t="s">
        <v>161</v>
      </c>
      <c r="N455" s="21"/>
    </row>
    <row r="456" spans="1:14" ht="15" customHeight="1">
      <c r="A456" s="1" t="s">
        <v>621</v>
      </c>
      <c r="B456" s="6">
        <v>335</v>
      </c>
      <c r="C456" s="1" t="s">
        <v>6</v>
      </c>
      <c r="D456" s="1" t="s">
        <v>153</v>
      </c>
      <c r="E456" s="14" t="s">
        <v>154</v>
      </c>
      <c r="F456" s="14"/>
      <c r="G456" s="7">
        <v>118065</v>
      </c>
      <c r="H456" s="1"/>
      <c r="I456" s="1"/>
      <c r="J456" s="14" t="s">
        <v>621</v>
      </c>
      <c r="K456" s="14"/>
      <c r="L456" s="1" t="s">
        <v>155</v>
      </c>
      <c r="M456" s="14" t="s">
        <v>622</v>
      </c>
      <c r="N456" s="14"/>
    </row>
    <row r="457" spans="1:14" ht="15" customHeight="1">
      <c r="A457" s="3" t="s">
        <v>623</v>
      </c>
      <c r="B457" s="4">
        <v>336</v>
      </c>
      <c r="C457" s="3" t="s">
        <v>6</v>
      </c>
      <c r="D457" s="3" t="s">
        <v>153</v>
      </c>
      <c r="E457" s="21" t="s">
        <v>154</v>
      </c>
      <c r="F457" s="21"/>
      <c r="G457" s="5">
        <v>118720</v>
      </c>
      <c r="H457" s="5">
        <v>118420</v>
      </c>
      <c r="I457" s="5">
        <v>118920</v>
      </c>
      <c r="J457" s="21" t="s">
        <v>623</v>
      </c>
      <c r="K457" s="21"/>
      <c r="L457" s="3" t="s">
        <v>155</v>
      </c>
      <c r="M457" s="21" t="s">
        <v>156</v>
      </c>
      <c r="N457" s="21"/>
    </row>
    <row r="458" spans="1:14" ht="15" customHeight="1">
      <c r="A458" s="1" t="s">
        <v>624</v>
      </c>
      <c r="B458" s="6">
        <v>337</v>
      </c>
      <c r="C458" s="1" t="s">
        <v>6</v>
      </c>
      <c r="D458" s="1" t="s">
        <v>158</v>
      </c>
      <c r="E458" s="14" t="s">
        <v>154</v>
      </c>
      <c r="F458" s="14"/>
      <c r="G458" s="7">
        <v>118920</v>
      </c>
      <c r="H458" s="1"/>
      <c r="I458" s="1"/>
      <c r="J458" s="14" t="s">
        <v>624</v>
      </c>
      <c r="K458" s="14"/>
      <c r="L458" s="1" t="s">
        <v>155</v>
      </c>
      <c r="M458" s="14" t="s">
        <v>625</v>
      </c>
      <c r="N458" s="14"/>
    </row>
    <row r="459" spans="1:14" ht="15" customHeight="1">
      <c r="A459" s="3" t="s">
        <v>626</v>
      </c>
      <c r="B459" s="4">
        <v>338</v>
      </c>
      <c r="C459" s="3" t="s">
        <v>6</v>
      </c>
      <c r="D459" s="3" t="s">
        <v>158</v>
      </c>
      <c r="E459" s="21" t="s">
        <v>154</v>
      </c>
      <c r="F459" s="21"/>
      <c r="G459" s="5">
        <v>116210</v>
      </c>
      <c r="H459" s="5">
        <v>116510</v>
      </c>
      <c r="I459" s="5">
        <v>116010</v>
      </c>
      <c r="J459" s="21" t="s">
        <v>626</v>
      </c>
      <c r="K459" s="21"/>
      <c r="L459" s="3" t="s">
        <v>155</v>
      </c>
      <c r="M459" s="21" t="s">
        <v>161</v>
      </c>
      <c r="N459" s="21"/>
    </row>
    <row r="460" spans="1:14" ht="15" customHeight="1">
      <c r="A460" s="1" t="s">
        <v>627</v>
      </c>
      <c r="B460" s="6">
        <v>339</v>
      </c>
      <c r="C460" s="1" t="s">
        <v>6</v>
      </c>
      <c r="D460" s="1" t="s">
        <v>153</v>
      </c>
      <c r="E460" s="14" t="s">
        <v>154</v>
      </c>
      <c r="F460" s="14"/>
      <c r="G460" s="7">
        <v>116010</v>
      </c>
      <c r="H460" s="1"/>
      <c r="I460" s="1"/>
      <c r="J460" s="14" t="s">
        <v>627</v>
      </c>
      <c r="K460" s="14"/>
      <c r="L460" s="1" t="s">
        <v>155</v>
      </c>
      <c r="M460" s="14" t="s">
        <v>628</v>
      </c>
      <c r="N460" s="14"/>
    </row>
    <row r="461" spans="1:14" ht="15" customHeight="1">
      <c r="A461" s="3" t="s">
        <v>629</v>
      </c>
      <c r="B461" s="4">
        <v>340</v>
      </c>
      <c r="C461" s="3" t="s">
        <v>6</v>
      </c>
      <c r="D461" s="3" t="s">
        <v>158</v>
      </c>
      <c r="E461" s="21" t="s">
        <v>154</v>
      </c>
      <c r="F461" s="21"/>
      <c r="G461" s="5">
        <v>116040</v>
      </c>
      <c r="H461" s="5">
        <v>116340</v>
      </c>
      <c r="I461" s="5">
        <v>115840</v>
      </c>
      <c r="J461" s="21" t="s">
        <v>629</v>
      </c>
      <c r="K461" s="21"/>
      <c r="L461" s="3" t="s">
        <v>155</v>
      </c>
      <c r="M461" s="21" t="s">
        <v>161</v>
      </c>
      <c r="N461" s="21"/>
    </row>
    <row r="462" spans="1:14" ht="15" customHeight="1">
      <c r="A462" s="1" t="s">
        <v>630</v>
      </c>
      <c r="B462" s="6">
        <v>341</v>
      </c>
      <c r="C462" s="1" t="s">
        <v>6</v>
      </c>
      <c r="D462" s="1" t="s">
        <v>153</v>
      </c>
      <c r="E462" s="14" t="s">
        <v>154</v>
      </c>
      <c r="F462" s="14"/>
      <c r="G462" s="7">
        <v>116340</v>
      </c>
      <c r="H462" s="1"/>
      <c r="I462" s="1"/>
      <c r="J462" s="14" t="s">
        <v>630</v>
      </c>
      <c r="K462" s="14"/>
      <c r="L462" s="1" t="s">
        <v>155</v>
      </c>
      <c r="M462" s="14" t="s">
        <v>631</v>
      </c>
      <c r="N462" s="14"/>
    </row>
    <row r="463" spans="1:14" ht="15" customHeight="1">
      <c r="A463" s="3" t="s">
        <v>632</v>
      </c>
      <c r="B463" s="4">
        <v>342</v>
      </c>
      <c r="C463" s="3" t="s">
        <v>6</v>
      </c>
      <c r="D463" s="3" t="s">
        <v>153</v>
      </c>
      <c r="E463" s="21" t="s">
        <v>154</v>
      </c>
      <c r="F463" s="21"/>
      <c r="G463" s="5">
        <v>116210</v>
      </c>
      <c r="H463" s="5">
        <v>115910</v>
      </c>
      <c r="I463" s="5">
        <v>116410</v>
      </c>
      <c r="J463" s="21" t="s">
        <v>632</v>
      </c>
      <c r="K463" s="21"/>
      <c r="L463" s="3" t="s">
        <v>155</v>
      </c>
      <c r="M463" s="21" t="s">
        <v>156</v>
      </c>
      <c r="N463" s="21"/>
    </row>
    <row r="464" spans="1:14" ht="15" customHeight="1">
      <c r="A464" s="1" t="s">
        <v>633</v>
      </c>
      <c r="B464" s="6">
        <v>343</v>
      </c>
      <c r="C464" s="1" t="s">
        <v>6</v>
      </c>
      <c r="D464" s="1" t="s">
        <v>158</v>
      </c>
      <c r="E464" s="14" t="s">
        <v>154</v>
      </c>
      <c r="F464" s="14"/>
      <c r="G464" s="7">
        <v>115910</v>
      </c>
      <c r="H464" s="1"/>
      <c r="I464" s="1"/>
      <c r="J464" s="14" t="s">
        <v>633</v>
      </c>
      <c r="K464" s="14"/>
      <c r="L464" s="1" t="s">
        <v>155</v>
      </c>
      <c r="M464" s="14" t="s">
        <v>634</v>
      </c>
      <c r="N464" s="14"/>
    </row>
    <row r="465" spans="1:14" ht="15" customHeight="1">
      <c r="A465" s="3" t="s">
        <v>635</v>
      </c>
      <c r="B465" s="4">
        <v>344</v>
      </c>
      <c r="C465" s="3" t="s">
        <v>6</v>
      </c>
      <c r="D465" s="3" t="s">
        <v>158</v>
      </c>
      <c r="E465" s="21" t="s">
        <v>154</v>
      </c>
      <c r="F465" s="21"/>
      <c r="G465" s="5">
        <v>115320</v>
      </c>
      <c r="H465" s="5">
        <v>115620</v>
      </c>
      <c r="I465" s="5">
        <v>115120</v>
      </c>
      <c r="J465" s="21" t="s">
        <v>635</v>
      </c>
      <c r="K465" s="21"/>
      <c r="L465" s="3" t="s">
        <v>155</v>
      </c>
      <c r="M465" s="21" t="s">
        <v>161</v>
      </c>
      <c r="N465" s="21"/>
    </row>
    <row r="466" spans="1:14" ht="15" customHeight="1">
      <c r="A466" s="1" t="s">
        <v>636</v>
      </c>
      <c r="B466" s="6">
        <v>345</v>
      </c>
      <c r="C466" s="1" t="s">
        <v>6</v>
      </c>
      <c r="D466" s="1" t="s">
        <v>153</v>
      </c>
      <c r="E466" s="14" t="s">
        <v>154</v>
      </c>
      <c r="F466" s="14"/>
      <c r="G466" s="7">
        <v>115120</v>
      </c>
      <c r="H466" s="1"/>
      <c r="I466" s="1"/>
      <c r="J466" s="14" t="s">
        <v>636</v>
      </c>
      <c r="K466" s="14"/>
      <c r="L466" s="1" t="s">
        <v>155</v>
      </c>
      <c r="M466" s="14" t="s">
        <v>637</v>
      </c>
      <c r="N466" s="14"/>
    </row>
    <row r="467" spans="1:14" ht="15" customHeight="1">
      <c r="A467" s="3" t="s">
        <v>638</v>
      </c>
      <c r="B467" s="4">
        <v>346</v>
      </c>
      <c r="C467" s="3" t="s">
        <v>6</v>
      </c>
      <c r="D467" s="3" t="s">
        <v>158</v>
      </c>
      <c r="E467" s="21" t="s">
        <v>154</v>
      </c>
      <c r="F467" s="21"/>
      <c r="G467" s="5">
        <v>105925</v>
      </c>
      <c r="H467" s="5">
        <v>106225</v>
      </c>
      <c r="I467" s="5">
        <v>105725</v>
      </c>
      <c r="J467" s="21" t="s">
        <v>638</v>
      </c>
      <c r="K467" s="21"/>
      <c r="L467" s="3" t="s">
        <v>155</v>
      </c>
      <c r="M467" s="21" t="s">
        <v>161</v>
      </c>
      <c r="N467" s="21"/>
    </row>
    <row r="468" spans="1:14" ht="15" customHeight="1">
      <c r="A468" s="1" t="s">
        <v>639</v>
      </c>
      <c r="B468" s="6">
        <v>347</v>
      </c>
      <c r="C468" s="1" t="s">
        <v>6</v>
      </c>
      <c r="D468" s="1" t="s">
        <v>153</v>
      </c>
      <c r="E468" s="14" t="s">
        <v>154</v>
      </c>
      <c r="F468" s="14"/>
      <c r="G468" s="7">
        <v>105725</v>
      </c>
      <c r="H468" s="1"/>
      <c r="I468" s="1"/>
      <c r="J468" s="14" t="s">
        <v>639</v>
      </c>
      <c r="K468" s="14"/>
      <c r="L468" s="1" t="s">
        <v>155</v>
      </c>
      <c r="M468" s="14" t="s">
        <v>640</v>
      </c>
      <c r="N468" s="14"/>
    </row>
    <row r="469" spans="1:14" ht="15" customHeight="1">
      <c r="A469" s="3" t="s">
        <v>641</v>
      </c>
      <c r="B469" s="4">
        <v>348</v>
      </c>
      <c r="C469" s="3" t="s">
        <v>6</v>
      </c>
      <c r="D469" s="3" t="s">
        <v>158</v>
      </c>
      <c r="E469" s="21" t="s">
        <v>154</v>
      </c>
      <c r="F469" s="21"/>
      <c r="G469" s="5">
        <v>87585</v>
      </c>
      <c r="H469" s="5">
        <v>87885</v>
      </c>
      <c r="I469" s="5">
        <v>87385</v>
      </c>
      <c r="J469" s="21" t="s">
        <v>641</v>
      </c>
      <c r="K469" s="21"/>
      <c r="L469" s="3" t="s">
        <v>155</v>
      </c>
      <c r="M469" s="21" t="s">
        <v>161</v>
      </c>
      <c r="N469" s="21"/>
    </row>
    <row r="470" spans="1:14" ht="15" customHeight="1">
      <c r="A470" s="1" t="s">
        <v>642</v>
      </c>
      <c r="B470" s="6">
        <v>349</v>
      </c>
      <c r="C470" s="1" t="s">
        <v>6</v>
      </c>
      <c r="D470" s="1" t="s">
        <v>153</v>
      </c>
      <c r="E470" s="14" t="s">
        <v>154</v>
      </c>
      <c r="F470" s="14"/>
      <c r="G470" s="7">
        <v>87885</v>
      </c>
      <c r="H470" s="1"/>
      <c r="I470" s="1"/>
      <c r="J470" s="14" t="s">
        <v>642</v>
      </c>
      <c r="K470" s="14"/>
      <c r="L470" s="1" t="s">
        <v>155</v>
      </c>
      <c r="M470" s="14" t="s">
        <v>643</v>
      </c>
      <c r="N470" s="14"/>
    </row>
    <row r="471" spans="1:14" ht="15" customHeight="1">
      <c r="A471" s="3" t="s">
        <v>644</v>
      </c>
      <c r="B471" s="4">
        <v>350</v>
      </c>
      <c r="C471" s="3" t="s">
        <v>6</v>
      </c>
      <c r="D471" s="3" t="s">
        <v>153</v>
      </c>
      <c r="E471" s="21" t="s">
        <v>154</v>
      </c>
      <c r="F471" s="21"/>
      <c r="G471" s="5">
        <v>72995</v>
      </c>
      <c r="H471" s="5">
        <v>72695</v>
      </c>
      <c r="I471" s="5">
        <v>73195</v>
      </c>
      <c r="J471" s="21" t="s">
        <v>644</v>
      </c>
      <c r="K471" s="21"/>
      <c r="L471" s="3" t="s">
        <v>155</v>
      </c>
      <c r="M471" s="21" t="s">
        <v>156</v>
      </c>
      <c r="N471" s="21"/>
    </row>
    <row r="472" spans="1:14" ht="15" customHeight="1">
      <c r="A472" s="1" t="s">
        <v>645</v>
      </c>
      <c r="B472" s="6">
        <v>351</v>
      </c>
      <c r="C472" s="1" t="s">
        <v>6</v>
      </c>
      <c r="D472" s="1" t="s">
        <v>158</v>
      </c>
      <c r="E472" s="14" t="s">
        <v>154</v>
      </c>
      <c r="F472" s="14"/>
      <c r="G472" s="7">
        <v>73195</v>
      </c>
      <c r="H472" s="1"/>
      <c r="I472" s="1"/>
      <c r="J472" s="14" t="s">
        <v>645</v>
      </c>
      <c r="K472" s="14"/>
      <c r="L472" s="1" t="s">
        <v>155</v>
      </c>
      <c r="M472" s="14" t="s">
        <v>646</v>
      </c>
      <c r="N472" s="14"/>
    </row>
    <row r="473" spans="1:14" ht="15" customHeight="1">
      <c r="A473" s="3" t="s">
        <v>647</v>
      </c>
      <c r="B473" s="4">
        <v>352</v>
      </c>
      <c r="C473" s="3" t="s">
        <v>6</v>
      </c>
      <c r="D473" s="3" t="s">
        <v>158</v>
      </c>
      <c r="E473" s="21" t="s">
        <v>154</v>
      </c>
      <c r="F473" s="21"/>
      <c r="G473" s="5">
        <v>78700</v>
      </c>
      <c r="H473" s="5">
        <v>79000</v>
      </c>
      <c r="I473" s="5">
        <v>78500</v>
      </c>
      <c r="J473" s="21" t="s">
        <v>647</v>
      </c>
      <c r="K473" s="21"/>
      <c r="L473" s="3" t="s">
        <v>155</v>
      </c>
      <c r="M473" s="21" t="s">
        <v>161</v>
      </c>
      <c r="N473" s="21"/>
    </row>
    <row r="474" spans="1:14" ht="15" customHeight="1">
      <c r="A474" s="1" t="s">
        <v>648</v>
      </c>
      <c r="B474" s="6">
        <v>353</v>
      </c>
      <c r="C474" s="1" t="s">
        <v>6</v>
      </c>
      <c r="D474" s="1" t="s">
        <v>153</v>
      </c>
      <c r="E474" s="14" t="s">
        <v>154</v>
      </c>
      <c r="F474" s="14"/>
      <c r="G474" s="7">
        <v>78500</v>
      </c>
      <c r="H474" s="1"/>
      <c r="I474" s="1"/>
      <c r="J474" s="14" t="s">
        <v>648</v>
      </c>
      <c r="K474" s="14"/>
      <c r="L474" s="1" t="s">
        <v>155</v>
      </c>
      <c r="M474" s="14" t="s">
        <v>649</v>
      </c>
      <c r="N474" s="14"/>
    </row>
    <row r="475" spans="1:14" ht="15" customHeight="1">
      <c r="A475" s="3" t="s">
        <v>650</v>
      </c>
      <c r="B475" s="4">
        <v>354</v>
      </c>
      <c r="C475" s="3" t="s">
        <v>6</v>
      </c>
      <c r="D475" s="3" t="s">
        <v>153</v>
      </c>
      <c r="E475" s="21" t="s">
        <v>154</v>
      </c>
      <c r="F475" s="21"/>
      <c r="G475" s="5">
        <v>79640</v>
      </c>
      <c r="H475" s="5">
        <v>79340</v>
      </c>
      <c r="I475" s="5">
        <v>79840</v>
      </c>
      <c r="J475" s="21" t="s">
        <v>650</v>
      </c>
      <c r="K475" s="21"/>
      <c r="L475" s="3" t="s">
        <v>155</v>
      </c>
      <c r="M475" s="21" t="s">
        <v>156</v>
      </c>
      <c r="N475" s="21"/>
    </row>
    <row r="476" spans="1:14" ht="15" customHeight="1">
      <c r="A476" s="1" t="s">
        <v>651</v>
      </c>
      <c r="B476" s="6">
        <v>355</v>
      </c>
      <c r="C476" s="1" t="s">
        <v>6</v>
      </c>
      <c r="D476" s="1" t="s">
        <v>158</v>
      </c>
      <c r="E476" s="14" t="s">
        <v>154</v>
      </c>
      <c r="F476" s="14"/>
      <c r="G476" s="7">
        <v>79840</v>
      </c>
      <c r="H476" s="1"/>
      <c r="I476" s="1"/>
      <c r="J476" s="14" t="s">
        <v>651</v>
      </c>
      <c r="K476" s="14"/>
      <c r="L476" s="1" t="s">
        <v>155</v>
      </c>
      <c r="M476" s="14" t="s">
        <v>652</v>
      </c>
      <c r="N476" s="14"/>
    </row>
    <row r="477" spans="1:14" ht="15" customHeight="1">
      <c r="A477" s="3" t="s">
        <v>653</v>
      </c>
      <c r="B477" s="4">
        <v>356</v>
      </c>
      <c r="C477" s="3" t="s">
        <v>6</v>
      </c>
      <c r="D477" s="3" t="s">
        <v>153</v>
      </c>
      <c r="E477" s="21" t="s">
        <v>154</v>
      </c>
      <c r="F477" s="21"/>
      <c r="G477" s="5">
        <v>78120</v>
      </c>
      <c r="H477" s="5">
        <v>77820</v>
      </c>
      <c r="I477" s="5">
        <v>78320</v>
      </c>
      <c r="J477" s="21" t="s">
        <v>653</v>
      </c>
      <c r="K477" s="21"/>
      <c r="L477" s="3" t="s">
        <v>155</v>
      </c>
      <c r="M477" s="21" t="s">
        <v>156</v>
      </c>
      <c r="N477" s="21"/>
    </row>
    <row r="478" spans="1:14" ht="15" customHeight="1">
      <c r="A478" s="1" t="s">
        <v>654</v>
      </c>
      <c r="B478" s="6">
        <v>357</v>
      </c>
      <c r="C478" s="1" t="s">
        <v>6</v>
      </c>
      <c r="D478" s="1" t="s">
        <v>158</v>
      </c>
      <c r="E478" s="14" t="s">
        <v>154</v>
      </c>
      <c r="F478" s="14"/>
      <c r="G478" s="7">
        <v>78320</v>
      </c>
      <c r="H478" s="1"/>
      <c r="I478" s="1"/>
      <c r="J478" s="14" t="s">
        <v>654</v>
      </c>
      <c r="K478" s="14"/>
      <c r="L478" s="1" t="s">
        <v>155</v>
      </c>
      <c r="M478" s="14" t="s">
        <v>655</v>
      </c>
      <c r="N478" s="14"/>
    </row>
    <row r="479" spans="1:14" ht="15" customHeight="1">
      <c r="A479" s="3" t="s">
        <v>656</v>
      </c>
      <c r="B479" s="4">
        <v>358</v>
      </c>
      <c r="C479" s="3" t="s">
        <v>6</v>
      </c>
      <c r="D479" s="3" t="s">
        <v>158</v>
      </c>
      <c r="E479" s="21" t="s">
        <v>154</v>
      </c>
      <c r="F479" s="21"/>
      <c r="G479" s="5">
        <v>81475</v>
      </c>
      <c r="H479" s="5">
        <v>81775</v>
      </c>
      <c r="I479" s="5">
        <v>81275</v>
      </c>
      <c r="J479" s="21" t="s">
        <v>656</v>
      </c>
      <c r="K479" s="21"/>
      <c r="L479" s="3" t="s">
        <v>155</v>
      </c>
      <c r="M479" s="21" t="s">
        <v>161</v>
      </c>
      <c r="N479" s="21"/>
    </row>
    <row r="480" spans="1:14" ht="15" customHeight="1">
      <c r="A480" s="1" t="s">
        <v>657</v>
      </c>
      <c r="B480" s="6">
        <v>359</v>
      </c>
      <c r="C480" s="1" t="s">
        <v>6</v>
      </c>
      <c r="D480" s="1" t="s">
        <v>153</v>
      </c>
      <c r="E480" s="14" t="s">
        <v>154</v>
      </c>
      <c r="F480" s="14"/>
      <c r="G480" s="7">
        <v>81275</v>
      </c>
      <c r="H480" s="1"/>
      <c r="I480" s="1"/>
      <c r="J480" s="14" t="s">
        <v>657</v>
      </c>
      <c r="K480" s="14"/>
      <c r="L480" s="1" t="s">
        <v>155</v>
      </c>
      <c r="M480" s="14" t="s">
        <v>658</v>
      </c>
      <c r="N480" s="14"/>
    </row>
    <row r="481" spans="1:14" ht="15" customHeight="1">
      <c r="A481" s="3" t="s">
        <v>659</v>
      </c>
      <c r="B481" s="4">
        <v>360</v>
      </c>
      <c r="C481" s="3" t="s">
        <v>6</v>
      </c>
      <c r="D481" s="3" t="s">
        <v>153</v>
      </c>
      <c r="E481" s="21" t="s">
        <v>154</v>
      </c>
      <c r="F481" s="21"/>
      <c r="G481" s="5">
        <v>80145</v>
      </c>
      <c r="H481" s="5">
        <v>79845</v>
      </c>
      <c r="I481" s="5">
        <v>80345</v>
      </c>
      <c r="J481" s="21" t="s">
        <v>659</v>
      </c>
      <c r="K481" s="21"/>
      <c r="L481" s="3" t="s">
        <v>155</v>
      </c>
      <c r="M481" s="21" t="s">
        <v>156</v>
      </c>
      <c r="N481" s="21"/>
    </row>
    <row r="482" spans="1:14" ht="15" customHeight="1">
      <c r="A482" s="1" t="s">
        <v>660</v>
      </c>
      <c r="B482" s="6">
        <v>361</v>
      </c>
      <c r="C482" s="1" t="s">
        <v>6</v>
      </c>
      <c r="D482" s="1" t="s">
        <v>158</v>
      </c>
      <c r="E482" s="14" t="s">
        <v>154</v>
      </c>
      <c r="F482" s="14"/>
      <c r="G482" s="7">
        <v>80345</v>
      </c>
      <c r="H482" s="1"/>
      <c r="I482" s="1"/>
      <c r="J482" s="14" t="s">
        <v>660</v>
      </c>
      <c r="K482" s="14"/>
      <c r="L482" s="1" t="s">
        <v>155</v>
      </c>
      <c r="M482" s="14" t="s">
        <v>661</v>
      </c>
      <c r="N482" s="14"/>
    </row>
    <row r="483" spans="1:14" ht="15" customHeight="1">
      <c r="A483" s="3" t="s">
        <v>662</v>
      </c>
      <c r="B483" s="4">
        <v>362</v>
      </c>
      <c r="C483" s="3" t="s">
        <v>6</v>
      </c>
      <c r="D483" s="3" t="s">
        <v>158</v>
      </c>
      <c r="E483" s="21" t="s">
        <v>154</v>
      </c>
      <c r="F483" s="21"/>
      <c r="G483" s="5">
        <v>79505</v>
      </c>
      <c r="H483" s="5">
        <v>79805</v>
      </c>
      <c r="I483" s="5">
        <v>79305</v>
      </c>
      <c r="J483" s="21" t="s">
        <v>662</v>
      </c>
      <c r="K483" s="21"/>
      <c r="L483" s="3" t="s">
        <v>155</v>
      </c>
      <c r="M483" s="21" t="s">
        <v>161</v>
      </c>
      <c r="N483" s="21"/>
    </row>
    <row r="484" spans="1:14" ht="15" customHeight="1">
      <c r="A484" s="1" t="s">
        <v>663</v>
      </c>
      <c r="B484" s="6">
        <v>363</v>
      </c>
      <c r="C484" s="1" t="s">
        <v>6</v>
      </c>
      <c r="D484" s="1" t="s">
        <v>153</v>
      </c>
      <c r="E484" s="14" t="s">
        <v>154</v>
      </c>
      <c r="F484" s="14"/>
      <c r="G484" s="7">
        <v>79305</v>
      </c>
      <c r="H484" s="1"/>
      <c r="I484" s="1"/>
      <c r="J484" s="14" t="s">
        <v>663</v>
      </c>
      <c r="K484" s="14"/>
      <c r="L484" s="1" t="s">
        <v>155</v>
      </c>
      <c r="M484" s="14" t="s">
        <v>664</v>
      </c>
      <c r="N484" s="14"/>
    </row>
    <row r="485" spans="1:14" ht="15" customHeight="1">
      <c r="A485" s="3" t="s">
        <v>665</v>
      </c>
      <c r="B485" s="4">
        <v>364</v>
      </c>
      <c r="C485" s="3" t="s">
        <v>6</v>
      </c>
      <c r="D485" s="3" t="s">
        <v>158</v>
      </c>
      <c r="E485" s="21" t="s">
        <v>154</v>
      </c>
      <c r="F485" s="21"/>
      <c r="G485" s="5">
        <v>94330</v>
      </c>
      <c r="H485" s="5">
        <v>94630</v>
      </c>
      <c r="I485" s="5">
        <v>94130</v>
      </c>
      <c r="J485" s="21" t="s">
        <v>665</v>
      </c>
      <c r="K485" s="21"/>
      <c r="L485" s="3" t="s">
        <v>155</v>
      </c>
      <c r="M485" s="21" t="s">
        <v>161</v>
      </c>
      <c r="N485" s="21"/>
    </row>
    <row r="486" spans="1:14" ht="15" customHeight="1">
      <c r="A486" s="1" t="s">
        <v>666</v>
      </c>
      <c r="B486" s="6">
        <v>365</v>
      </c>
      <c r="C486" s="1" t="s">
        <v>6</v>
      </c>
      <c r="D486" s="1" t="s">
        <v>153</v>
      </c>
      <c r="E486" s="14" t="s">
        <v>154</v>
      </c>
      <c r="F486" s="14"/>
      <c r="G486" s="7">
        <v>94130</v>
      </c>
      <c r="H486" s="1"/>
      <c r="I486" s="1"/>
      <c r="J486" s="14" t="s">
        <v>666</v>
      </c>
      <c r="K486" s="14"/>
      <c r="L486" s="1" t="s">
        <v>155</v>
      </c>
      <c r="M486" s="14" t="s">
        <v>667</v>
      </c>
      <c r="N486" s="14"/>
    </row>
    <row r="487" spans="1:14" ht="15" customHeight="1">
      <c r="A487" s="3" t="s">
        <v>668</v>
      </c>
      <c r="B487" s="4">
        <v>366</v>
      </c>
      <c r="C487" s="3" t="s">
        <v>6</v>
      </c>
      <c r="D487" s="3" t="s">
        <v>153</v>
      </c>
      <c r="E487" s="21" t="s">
        <v>154</v>
      </c>
      <c r="F487" s="21"/>
      <c r="G487" s="5">
        <v>95435</v>
      </c>
      <c r="H487" s="5">
        <v>95135</v>
      </c>
      <c r="I487" s="5">
        <v>95635</v>
      </c>
      <c r="J487" s="21" t="s">
        <v>668</v>
      </c>
      <c r="K487" s="21"/>
      <c r="L487" s="3" t="s">
        <v>155</v>
      </c>
      <c r="M487" s="21" t="s">
        <v>156</v>
      </c>
      <c r="N487" s="21"/>
    </row>
    <row r="488" spans="1:14" ht="15" customHeight="1">
      <c r="A488" s="1" t="s">
        <v>669</v>
      </c>
      <c r="B488" s="6">
        <v>367</v>
      </c>
      <c r="C488" s="1" t="s">
        <v>6</v>
      </c>
      <c r="D488" s="1" t="s">
        <v>158</v>
      </c>
      <c r="E488" s="14" t="s">
        <v>154</v>
      </c>
      <c r="F488" s="14"/>
      <c r="G488" s="7">
        <v>95635</v>
      </c>
      <c r="H488" s="1"/>
      <c r="I488" s="1"/>
      <c r="J488" s="14" t="s">
        <v>669</v>
      </c>
      <c r="K488" s="14"/>
      <c r="L488" s="1" t="s">
        <v>155</v>
      </c>
      <c r="M488" s="14" t="s">
        <v>670</v>
      </c>
      <c r="N488" s="14"/>
    </row>
    <row r="489" spans="1:14" ht="15" customHeight="1">
      <c r="A489" s="3" t="s">
        <v>671</v>
      </c>
      <c r="B489" s="4">
        <v>368</v>
      </c>
      <c r="C489" s="3" t="s">
        <v>6</v>
      </c>
      <c r="D489" s="3" t="s">
        <v>158</v>
      </c>
      <c r="E489" s="21" t="s">
        <v>154</v>
      </c>
      <c r="F489" s="21"/>
      <c r="G489" s="5">
        <v>98035</v>
      </c>
      <c r="H489" s="5">
        <v>98335</v>
      </c>
      <c r="I489" s="5">
        <v>97835</v>
      </c>
      <c r="J489" s="21" t="s">
        <v>671</v>
      </c>
      <c r="K489" s="21"/>
      <c r="L489" s="3" t="s">
        <v>155</v>
      </c>
      <c r="M489" s="21" t="s">
        <v>161</v>
      </c>
      <c r="N489" s="21"/>
    </row>
    <row r="490" spans="1:14" ht="15" customHeight="1">
      <c r="A490" s="1" t="s">
        <v>672</v>
      </c>
      <c r="B490" s="6">
        <v>369</v>
      </c>
      <c r="C490" s="1" t="s">
        <v>6</v>
      </c>
      <c r="D490" s="1" t="s">
        <v>153</v>
      </c>
      <c r="E490" s="14" t="s">
        <v>154</v>
      </c>
      <c r="F490" s="14"/>
      <c r="G490" s="7">
        <v>97835</v>
      </c>
      <c r="H490" s="1"/>
      <c r="I490" s="1"/>
      <c r="J490" s="14" t="s">
        <v>672</v>
      </c>
      <c r="K490" s="14"/>
      <c r="L490" s="1" t="s">
        <v>155</v>
      </c>
      <c r="M490" s="14" t="s">
        <v>673</v>
      </c>
      <c r="N490" s="14"/>
    </row>
    <row r="491" spans="1:14" ht="15" customHeight="1">
      <c r="A491" s="3" t="s">
        <v>674</v>
      </c>
      <c r="B491" s="4">
        <v>370</v>
      </c>
      <c r="C491" s="3" t="s">
        <v>6</v>
      </c>
      <c r="D491" s="3" t="s">
        <v>153</v>
      </c>
      <c r="E491" s="21" t="s">
        <v>154</v>
      </c>
      <c r="F491" s="21"/>
      <c r="G491" s="5">
        <v>99715</v>
      </c>
      <c r="H491" s="5">
        <v>99415</v>
      </c>
      <c r="I491" s="5">
        <v>99915</v>
      </c>
      <c r="J491" s="21" t="s">
        <v>674</v>
      </c>
      <c r="K491" s="21"/>
      <c r="L491" s="3" t="s">
        <v>155</v>
      </c>
      <c r="M491" s="21" t="s">
        <v>156</v>
      </c>
      <c r="N491" s="21"/>
    </row>
    <row r="492" spans="1:14" ht="15" customHeight="1">
      <c r="A492" s="1" t="s">
        <v>675</v>
      </c>
      <c r="B492" s="6">
        <v>371</v>
      </c>
      <c r="C492" s="1" t="s">
        <v>6</v>
      </c>
      <c r="D492" s="1" t="s">
        <v>158</v>
      </c>
      <c r="E492" s="14" t="s">
        <v>154</v>
      </c>
      <c r="F492" s="14"/>
      <c r="G492" s="7">
        <v>99915</v>
      </c>
      <c r="H492" s="1"/>
      <c r="I492" s="1"/>
      <c r="J492" s="14" t="s">
        <v>675</v>
      </c>
      <c r="K492" s="14"/>
      <c r="L492" s="1" t="s">
        <v>155</v>
      </c>
      <c r="M492" s="14" t="s">
        <v>676</v>
      </c>
      <c r="N492" s="14"/>
    </row>
    <row r="493" spans="1:14" ht="15" customHeight="1">
      <c r="A493" s="3" t="s">
        <v>677</v>
      </c>
      <c r="B493" s="4">
        <v>372</v>
      </c>
      <c r="C493" s="3" t="s">
        <v>6</v>
      </c>
      <c r="D493" s="3" t="s">
        <v>158</v>
      </c>
      <c r="E493" s="21" t="s">
        <v>154</v>
      </c>
      <c r="F493" s="21"/>
      <c r="G493" s="5">
        <v>100570</v>
      </c>
      <c r="H493" s="5">
        <v>100870</v>
      </c>
      <c r="I493" s="5">
        <v>100370</v>
      </c>
      <c r="J493" s="21" t="s">
        <v>677</v>
      </c>
      <c r="K493" s="21"/>
      <c r="L493" s="3" t="s">
        <v>155</v>
      </c>
      <c r="M493" s="21" t="s">
        <v>161</v>
      </c>
      <c r="N493" s="21"/>
    </row>
    <row r="494" spans="1:14" ht="15" customHeight="1">
      <c r="A494" s="1" t="s">
        <v>678</v>
      </c>
      <c r="B494" s="6">
        <v>373</v>
      </c>
      <c r="C494" s="1" t="s">
        <v>6</v>
      </c>
      <c r="D494" s="1" t="s">
        <v>153</v>
      </c>
      <c r="E494" s="14" t="s">
        <v>154</v>
      </c>
      <c r="F494" s="14"/>
      <c r="G494" s="7">
        <v>100370</v>
      </c>
      <c r="H494" s="1"/>
      <c r="I494" s="1"/>
      <c r="J494" s="14" t="s">
        <v>678</v>
      </c>
      <c r="K494" s="14"/>
      <c r="L494" s="1" t="s">
        <v>155</v>
      </c>
      <c r="M494" s="14" t="s">
        <v>679</v>
      </c>
      <c r="N494" s="14"/>
    </row>
    <row r="495" spans="1:14" ht="15" customHeight="1">
      <c r="A495" s="3" t="s">
        <v>680</v>
      </c>
      <c r="B495" s="4">
        <v>374</v>
      </c>
      <c r="C495" s="3" t="s">
        <v>6</v>
      </c>
      <c r="D495" s="3" t="s">
        <v>158</v>
      </c>
      <c r="E495" s="21" t="s">
        <v>154</v>
      </c>
      <c r="F495" s="21"/>
      <c r="G495" s="5">
        <v>104300</v>
      </c>
      <c r="H495" s="5">
        <v>104600</v>
      </c>
      <c r="I495" s="5">
        <v>104100</v>
      </c>
      <c r="J495" s="21" t="s">
        <v>680</v>
      </c>
      <c r="K495" s="21"/>
      <c r="L495" s="3" t="s">
        <v>155</v>
      </c>
      <c r="M495" s="21" t="s">
        <v>161</v>
      </c>
      <c r="N495" s="21"/>
    </row>
    <row r="496" spans="1:14" ht="15" customHeight="1">
      <c r="A496" s="1" t="s">
        <v>681</v>
      </c>
      <c r="B496" s="6">
        <v>375</v>
      </c>
      <c r="C496" s="1" t="s">
        <v>6</v>
      </c>
      <c r="D496" s="1" t="s">
        <v>153</v>
      </c>
      <c r="E496" s="14" t="s">
        <v>154</v>
      </c>
      <c r="F496" s="14"/>
      <c r="G496" s="7">
        <v>104100</v>
      </c>
      <c r="H496" s="1"/>
      <c r="I496" s="1"/>
      <c r="J496" s="14" t="s">
        <v>681</v>
      </c>
      <c r="K496" s="14"/>
      <c r="L496" s="1" t="s">
        <v>155</v>
      </c>
      <c r="M496" s="14" t="s">
        <v>682</v>
      </c>
      <c r="N496" s="14"/>
    </row>
    <row r="497" spans="1:14" ht="15" customHeight="1">
      <c r="A497" s="3" t="s">
        <v>683</v>
      </c>
      <c r="B497" s="4">
        <v>376</v>
      </c>
      <c r="C497" s="3" t="s">
        <v>6</v>
      </c>
      <c r="D497" s="3" t="s">
        <v>153</v>
      </c>
      <c r="E497" s="21" t="s">
        <v>154</v>
      </c>
      <c r="F497" s="21"/>
      <c r="G497" s="5">
        <v>105195</v>
      </c>
      <c r="H497" s="5">
        <v>104895</v>
      </c>
      <c r="I497" s="5">
        <v>105395</v>
      </c>
      <c r="J497" s="21" t="s">
        <v>683</v>
      </c>
      <c r="K497" s="21"/>
      <c r="L497" s="3" t="s">
        <v>155</v>
      </c>
      <c r="M497" s="21" t="s">
        <v>156</v>
      </c>
      <c r="N497" s="21"/>
    </row>
    <row r="498" spans="1:14" ht="15" customHeight="1">
      <c r="A498" s="1" t="s">
        <v>684</v>
      </c>
      <c r="B498" s="6">
        <v>377</v>
      </c>
      <c r="C498" s="1" t="s">
        <v>6</v>
      </c>
      <c r="D498" s="1" t="s">
        <v>158</v>
      </c>
      <c r="E498" s="14" t="s">
        <v>154</v>
      </c>
      <c r="F498" s="14"/>
      <c r="G498" s="7">
        <v>104895</v>
      </c>
      <c r="H498" s="1"/>
      <c r="I498" s="1"/>
      <c r="J498" s="14" t="s">
        <v>684</v>
      </c>
      <c r="K498" s="14"/>
      <c r="L498" s="1" t="s">
        <v>155</v>
      </c>
      <c r="M498" s="14" t="s">
        <v>685</v>
      </c>
      <c r="N498" s="14"/>
    </row>
    <row r="499" spans="1:14" ht="15" customHeight="1">
      <c r="A499" s="3" t="s">
        <v>686</v>
      </c>
      <c r="B499" s="4">
        <v>378</v>
      </c>
      <c r="C499" s="3" t="s">
        <v>6</v>
      </c>
      <c r="D499" s="3" t="s">
        <v>158</v>
      </c>
      <c r="E499" s="21" t="s">
        <v>154</v>
      </c>
      <c r="F499" s="21"/>
      <c r="G499" s="5">
        <v>101975</v>
      </c>
      <c r="H499" s="5">
        <v>102275</v>
      </c>
      <c r="I499" s="5">
        <v>101775</v>
      </c>
      <c r="J499" s="21" t="s">
        <v>686</v>
      </c>
      <c r="K499" s="21"/>
      <c r="L499" s="3" t="s">
        <v>155</v>
      </c>
      <c r="M499" s="21" t="s">
        <v>161</v>
      </c>
      <c r="N499" s="21"/>
    </row>
    <row r="500" spans="1:14" ht="15" customHeight="1">
      <c r="A500" s="1" t="s">
        <v>687</v>
      </c>
      <c r="B500" s="6">
        <v>379</v>
      </c>
      <c r="C500" s="1" t="s">
        <v>6</v>
      </c>
      <c r="D500" s="1" t="s">
        <v>153</v>
      </c>
      <c r="E500" s="14" t="s">
        <v>154</v>
      </c>
      <c r="F500" s="14"/>
      <c r="G500" s="7">
        <v>101775</v>
      </c>
      <c r="H500" s="1"/>
      <c r="I500" s="1"/>
      <c r="J500" s="14" t="s">
        <v>687</v>
      </c>
      <c r="K500" s="14"/>
      <c r="L500" s="1" t="s">
        <v>155</v>
      </c>
      <c r="M500" s="14" t="s">
        <v>688</v>
      </c>
      <c r="N500" s="14"/>
    </row>
    <row r="501" spans="1:14" ht="15" customHeight="1">
      <c r="A501" s="3" t="s">
        <v>689</v>
      </c>
      <c r="B501" s="4">
        <v>380</v>
      </c>
      <c r="C501" s="3" t="s">
        <v>6</v>
      </c>
      <c r="D501" s="3" t="s">
        <v>153</v>
      </c>
      <c r="E501" s="21" t="s">
        <v>154</v>
      </c>
      <c r="F501" s="21"/>
      <c r="G501" s="5">
        <v>101740</v>
      </c>
      <c r="H501" s="5">
        <v>101440</v>
      </c>
      <c r="I501" s="5">
        <v>101940</v>
      </c>
      <c r="J501" s="21" t="s">
        <v>689</v>
      </c>
      <c r="K501" s="21"/>
      <c r="L501" s="3" t="s">
        <v>155</v>
      </c>
      <c r="M501" s="21" t="s">
        <v>156</v>
      </c>
      <c r="N501" s="21"/>
    </row>
    <row r="502" spans="1:14" ht="15" customHeight="1">
      <c r="A502" s="1" t="s">
        <v>690</v>
      </c>
      <c r="B502" s="6">
        <v>381</v>
      </c>
      <c r="C502" s="1" t="s">
        <v>6</v>
      </c>
      <c r="D502" s="1" t="s">
        <v>158</v>
      </c>
      <c r="E502" s="14" t="s">
        <v>154</v>
      </c>
      <c r="F502" s="14"/>
      <c r="G502" s="7">
        <v>101940</v>
      </c>
      <c r="H502" s="1"/>
      <c r="I502" s="1"/>
      <c r="J502" s="14" t="s">
        <v>690</v>
      </c>
      <c r="K502" s="14"/>
      <c r="L502" s="1" t="s">
        <v>155</v>
      </c>
      <c r="M502" s="14" t="s">
        <v>691</v>
      </c>
      <c r="N502" s="14"/>
    </row>
    <row r="503" spans="1:14" ht="15" customHeight="1">
      <c r="A503" s="3" t="s">
        <v>692</v>
      </c>
      <c r="B503" s="4">
        <v>382</v>
      </c>
      <c r="C503" s="3" t="s">
        <v>6</v>
      </c>
      <c r="D503" s="3" t="s">
        <v>158</v>
      </c>
      <c r="E503" s="21" t="s">
        <v>154</v>
      </c>
      <c r="F503" s="21"/>
      <c r="G503" s="5">
        <v>101240</v>
      </c>
      <c r="H503" s="5">
        <v>101540</v>
      </c>
      <c r="I503" s="5">
        <v>101040</v>
      </c>
      <c r="J503" s="21" t="s">
        <v>692</v>
      </c>
      <c r="K503" s="21"/>
      <c r="L503" s="3" t="s">
        <v>155</v>
      </c>
      <c r="M503" s="21" t="s">
        <v>161</v>
      </c>
      <c r="N503" s="21"/>
    </row>
    <row r="504" spans="1:14" ht="15" customHeight="1">
      <c r="A504" s="1" t="s">
        <v>693</v>
      </c>
      <c r="B504" s="6">
        <v>383</v>
      </c>
      <c r="C504" s="1" t="s">
        <v>6</v>
      </c>
      <c r="D504" s="1" t="s">
        <v>153</v>
      </c>
      <c r="E504" s="14" t="s">
        <v>154</v>
      </c>
      <c r="F504" s="14"/>
      <c r="G504" s="7">
        <v>101040</v>
      </c>
      <c r="H504" s="1"/>
      <c r="I504" s="1"/>
      <c r="J504" s="14" t="s">
        <v>693</v>
      </c>
      <c r="K504" s="14"/>
      <c r="L504" s="1" t="s">
        <v>155</v>
      </c>
      <c r="M504" s="14" t="s">
        <v>694</v>
      </c>
      <c r="N504" s="14"/>
    </row>
    <row r="505" spans="1:14" ht="15" customHeight="1">
      <c r="A505" s="3" t="s">
        <v>695</v>
      </c>
      <c r="B505" s="4">
        <v>384</v>
      </c>
      <c r="C505" s="3" t="s">
        <v>6</v>
      </c>
      <c r="D505" s="3" t="s">
        <v>158</v>
      </c>
      <c r="E505" s="21" t="s">
        <v>154</v>
      </c>
      <c r="F505" s="21"/>
      <c r="G505" s="5">
        <v>100185</v>
      </c>
      <c r="H505" s="5">
        <v>100485</v>
      </c>
      <c r="I505" s="5">
        <v>99985</v>
      </c>
      <c r="J505" s="21" t="s">
        <v>695</v>
      </c>
      <c r="K505" s="21"/>
      <c r="L505" s="3" t="s">
        <v>155</v>
      </c>
      <c r="M505" s="21" t="s">
        <v>161</v>
      </c>
      <c r="N505" s="21"/>
    </row>
    <row r="506" spans="1:14" ht="15" customHeight="1">
      <c r="A506" s="1" t="s">
        <v>696</v>
      </c>
      <c r="B506" s="6">
        <v>385</v>
      </c>
      <c r="C506" s="1" t="s">
        <v>6</v>
      </c>
      <c r="D506" s="1" t="s">
        <v>153</v>
      </c>
      <c r="E506" s="14" t="s">
        <v>154</v>
      </c>
      <c r="F506" s="14"/>
      <c r="G506" s="7">
        <v>99985</v>
      </c>
      <c r="H506" s="1"/>
      <c r="I506" s="1"/>
      <c r="J506" s="14" t="s">
        <v>696</v>
      </c>
      <c r="K506" s="14"/>
      <c r="L506" s="1" t="s">
        <v>155</v>
      </c>
      <c r="M506" s="14" t="s">
        <v>697</v>
      </c>
      <c r="N506" s="14"/>
    </row>
    <row r="507" spans="1:14" ht="15" customHeight="1">
      <c r="A507" s="3" t="s">
        <v>698</v>
      </c>
      <c r="B507" s="4">
        <v>386</v>
      </c>
      <c r="C507" s="3" t="s">
        <v>6</v>
      </c>
      <c r="D507" s="3" t="s">
        <v>153</v>
      </c>
      <c r="E507" s="21" t="s">
        <v>154</v>
      </c>
      <c r="F507" s="21"/>
      <c r="G507" s="5">
        <v>99690</v>
      </c>
      <c r="H507" s="5">
        <v>99390</v>
      </c>
      <c r="I507" s="5">
        <v>99890</v>
      </c>
      <c r="J507" s="21" t="s">
        <v>698</v>
      </c>
      <c r="K507" s="21"/>
      <c r="L507" s="3" t="s">
        <v>155</v>
      </c>
      <c r="M507" s="21" t="s">
        <v>156</v>
      </c>
      <c r="N507" s="21"/>
    </row>
    <row r="508" spans="1:14" ht="15" customHeight="1">
      <c r="A508" s="1" t="s">
        <v>699</v>
      </c>
      <c r="B508" s="6">
        <v>387</v>
      </c>
      <c r="C508" s="1" t="s">
        <v>6</v>
      </c>
      <c r="D508" s="1" t="s">
        <v>158</v>
      </c>
      <c r="E508" s="14" t="s">
        <v>154</v>
      </c>
      <c r="F508" s="14"/>
      <c r="G508" s="7">
        <v>99890</v>
      </c>
      <c r="H508" s="1"/>
      <c r="I508" s="1"/>
      <c r="J508" s="14" t="s">
        <v>699</v>
      </c>
      <c r="K508" s="14"/>
      <c r="L508" s="1" t="s">
        <v>155</v>
      </c>
      <c r="M508" s="14" t="s">
        <v>700</v>
      </c>
      <c r="N508" s="14"/>
    </row>
    <row r="509" spans="1:14" ht="15" customHeight="1">
      <c r="A509" s="3" t="s">
        <v>701</v>
      </c>
      <c r="B509" s="4">
        <v>388</v>
      </c>
      <c r="C509" s="3" t="s">
        <v>6</v>
      </c>
      <c r="D509" s="3" t="s">
        <v>158</v>
      </c>
      <c r="E509" s="21" t="s">
        <v>154</v>
      </c>
      <c r="F509" s="21"/>
      <c r="G509" s="5">
        <v>100130</v>
      </c>
      <c r="H509" s="5">
        <v>100430</v>
      </c>
      <c r="I509" s="5">
        <v>99930</v>
      </c>
      <c r="J509" s="21" t="s">
        <v>701</v>
      </c>
      <c r="K509" s="21"/>
      <c r="L509" s="3" t="s">
        <v>155</v>
      </c>
      <c r="M509" s="21" t="s">
        <v>161</v>
      </c>
      <c r="N509" s="21"/>
    </row>
    <row r="510" spans="1:14" ht="15" customHeight="1">
      <c r="A510" s="1" t="s">
        <v>702</v>
      </c>
      <c r="B510" s="6">
        <v>389</v>
      </c>
      <c r="C510" s="1" t="s">
        <v>6</v>
      </c>
      <c r="D510" s="1" t="s">
        <v>153</v>
      </c>
      <c r="E510" s="14" t="s">
        <v>154</v>
      </c>
      <c r="F510" s="14"/>
      <c r="G510" s="7">
        <v>100430</v>
      </c>
      <c r="H510" s="1"/>
      <c r="I510" s="1"/>
      <c r="J510" s="14" t="s">
        <v>702</v>
      </c>
      <c r="K510" s="14"/>
      <c r="L510" s="1" t="s">
        <v>155</v>
      </c>
      <c r="M510" s="14" t="s">
        <v>703</v>
      </c>
      <c r="N510" s="14"/>
    </row>
    <row r="511" spans="1:14" ht="15" customHeight="1">
      <c r="A511" s="3" t="s">
        <v>704</v>
      </c>
      <c r="B511" s="4">
        <v>390</v>
      </c>
      <c r="C511" s="3" t="s">
        <v>6</v>
      </c>
      <c r="D511" s="3" t="s">
        <v>158</v>
      </c>
      <c r="E511" s="21" t="s">
        <v>154</v>
      </c>
      <c r="F511" s="21"/>
      <c r="G511" s="5">
        <v>99395</v>
      </c>
      <c r="H511" s="5">
        <v>99695</v>
      </c>
      <c r="I511" s="5">
        <v>99195</v>
      </c>
      <c r="J511" s="21" t="s">
        <v>704</v>
      </c>
      <c r="K511" s="21"/>
      <c r="L511" s="3" t="s">
        <v>155</v>
      </c>
      <c r="M511" s="21" t="s">
        <v>161</v>
      </c>
      <c r="N511" s="21"/>
    </row>
    <row r="512" spans="1:14" ht="15" customHeight="1">
      <c r="A512" s="1" t="s">
        <v>705</v>
      </c>
      <c r="B512" s="6">
        <v>391</v>
      </c>
      <c r="C512" s="1" t="s">
        <v>6</v>
      </c>
      <c r="D512" s="1" t="s">
        <v>153</v>
      </c>
      <c r="E512" s="14" t="s">
        <v>154</v>
      </c>
      <c r="F512" s="14"/>
      <c r="G512" s="7">
        <v>99195</v>
      </c>
      <c r="H512" s="1"/>
      <c r="I512" s="1"/>
      <c r="J512" s="14" t="s">
        <v>705</v>
      </c>
      <c r="K512" s="14"/>
      <c r="L512" s="1" t="s">
        <v>155</v>
      </c>
      <c r="M512" s="14" t="s">
        <v>706</v>
      </c>
      <c r="N512" s="14"/>
    </row>
    <row r="513" spans="1:14" ht="15" customHeight="1">
      <c r="A513" s="3" t="s">
        <v>707</v>
      </c>
      <c r="B513" s="4">
        <v>392</v>
      </c>
      <c r="C513" s="3" t="s">
        <v>6</v>
      </c>
      <c r="D513" s="3" t="s">
        <v>158</v>
      </c>
      <c r="E513" s="21" t="s">
        <v>154</v>
      </c>
      <c r="F513" s="21"/>
      <c r="G513" s="5">
        <v>96420</v>
      </c>
      <c r="H513" s="5">
        <v>96720</v>
      </c>
      <c r="I513" s="5">
        <v>96220</v>
      </c>
      <c r="J513" s="21" t="s">
        <v>707</v>
      </c>
      <c r="K513" s="21"/>
      <c r="L513" s="3" t="s">
        <v>155</v>
      </c>
      <c r="M513" s="21" t="s">
        <v>161</v>
      </c>
      <c r="N513" s="21"/>
    </row>
    <row r="514" spans="1:14" ht="15" customHeight="1">
      <c r="A514" s="1" t="s">
        <v>708</v>
      </c>
      <c r="B514" s="6">
        <v>393</v>
      </c>
      <c r="C514" s="1" t="s">
        <v>6</v>
      </c>
      <c r="D514" s="1" t="s">
        <v>153</v>
      </c>
      <c r="E514" s="14" t="s">
        <v>154</v>
      </c>
      <c r="F514" s="14"/>
      <c r="G514" s="7">
        <v>96720</v>
      </c>
      <c r="H514" s="1"/>
      <c r="I514" s="1"/>
      <c r="J514" s="14" t="s">
        <v>708</v>
      </c>
      <c r="K514" s="14"/>
      <c r="L514" s="1" t="s">
        <v>155</v>
      </c>
      <c r="M514" s="14" t="s">
        <v>709</v>
      </c>
      <c r="N514" s="14"/>
    </row>
    <row r="515" spans="1:14" ht="15" customHeight="1">
      <c r="A515" s="3" t="s">
        <v>710</v>
      </c>
      <c r="B515" s="4">
        <v>394</v>
      </c>
      <c r="C515" s="3" t="s">
        <v>6</v>
      </c>
      <c r="D515" s="3" t="s">
        <v>153</v>
      </c>
      <c r="E515" s="21" t="s">
        <v>154</v>
      </c>
      <c r="F515" s="21"/>
      <c r="G515" s="5">
        <v>97240</v>
      </c>
      <c r="H515" s="5">
        <v>96940</v>
      </c>
      <c r="I515" s="5">
        <v>97440</v>
      </c>
      <c r="J515" s="21" t="s">
        <v>710</v>
      </c>
      <c r="K515" s="21"/>
      <c r="L515" s="3" t="s">
        <v>155</v>
      </c>
      <c r="M515" s="21" t="s">
        <v>156</v>
      </c>
      <c r="N515" s="21"/>
    </row>
    <row r="516" spans="1:14" ht="15" customHeight="1">
      <c r="A516" s="1" t="s">
        <v>711</v>
      </c>
      <c r="B516" s="6">
        <v>395</v>
      </c>
      <c r="C516" s="1" t="s">
        <v>6</v>
      </c>
      <c r="D516" s="1" t="s">
        <v>158</v>
      </c>
      <c r="E516" s="14" t="s">
        <v>154</v>
      </c>
      <c r="F516" s="14"/>
      <c r="G516" s="7">
        <v>97440</v>
      </c>
      <c r="H516" s="1"/>
      <c r="I516" s="1"/>
      <c r="J516" s="14" t="s">
        <v>711</v>
      </c>
      <c r="K516" s="14"/>
      <c r="L516" s="1" t="s">
        <v>155</v>
      </c>
      <c r="M516" s="14" t="s">
        <v>712</v>
      </c>
      <c r="N516" s="14"/>
    </row>
    <row r="517" spans="1:14" ht="15" customHeight="1">
      <c r="A517" s="3" t="s">
        <v>713</v>
      </c>
      <c r="B517" s="4">
        <v>396</v>
      </c>
      <c r="C517" s="3" t="s">
        <v>6</v>
      </c>
      <c r="D517" s="3" t="s">
        <v>158</v>
      </c>
      <c r="E517" s="21" t="s">
        <v>154</v>
      </c>
      <c r="F517" s="21"/>
      <c r="G517" s="5">
        <v>95280</v>
      </c>
      <c r="H517" s="5">
        <v>95580</v>
      </c>
      <c r="I517" s="5">
        <v>95080</v>
      </c>
      <c r="J517" s="21" t="s">
        <v>713</v>
      </c>
      <c r="K517" s="21"/>
      <c r="L517" s="3" t="s">
        <v>155</v>
      </c>
      <c r="M517" s="21" t="s">
        <v>161</v>
      </c>
      <c r="N517" s="21"/>
    </row>
    <row r="518" spans="1:14" ht="15" customHeight="1">
      <c r="A518" s="1" t="s">
        <v>714</v>
      </c>
      <c r="B518" s="6">
        <v>397</v>
      </c>
      <c r="C518" s="1" t="s">
        <v>6</v>
      </c>
      <c r="D518" s="1" t="s">
        <v>153</v>
      </c>
      <c r="E518" s="14" t="s">
        <v>154</v>
      </c>
      <c r="F518" s="14"/>
      <c r="G518" s="7">
        <v>95080</v>
      </c>
      <c r="H518" s="1"/>
      <c r="I518" s="1"/>
      <c r="J518" s="14" t="s">
        <v>714</v>
      </c>
      <c r="K518" s="14"/>
      <c r="L518" s="1" t="s">
        <v>155</v>
      </c>
      <c r="M518" s="14" t="s">
        <v>715</v>
      </c>
      <c r="N518" s="14"/>
    </row>
    <row r="519" spans="1:14" ht="15" customHeight="1">
      <c r="A519" s="3" t="s">
        <v>716</v>
      </c>
      <c r="B519" s="4">
        <v>398</v>
      </c>
      <c r="C519" s="3" t="s">
        <v>6</v>
      </c>
      <c r="D519" s="3" t="s">
        <v>153</v>
      </c>
      <c r="E519" s="21" t="s">
        <v>154</v>
      </c>
      <c r="F519" s="21"/>
      <c r="G519" s="5">
        <v>94875</v>
      </c>
      <c r="H519" s="5">
        <v>94575</v>
      </c>
      <c r="I519" s="5">
        <v>95075</v>
      </c>
      <c r="J519" s="21" t="s">
        <v>716</v>
      </c>
      <c r="K519" s="21"/>
      <c r="L519" s="3" t="s">
        <v>155</v>
      </c>
      <c r="M519" s="21" t="s">
        <v>156</v>
      </c>
      <c r="N519" s="21"/>
    </row>
    <row r="520" spans="1:14" ht="15" customHeight="1">
      <c r="A520" s="1" t="s">
        <v>717</v>
      </c>
      <c r="B520" s="6">
        <v>399</v>
      </c>
      <c r="C520" s="1" t="s">
        <v>6</v>
      </c>
      <c r="D520" s="1" t="s">
        <v>158</v>
      </c>
      <c r="E520" s="14" t="s">
        <v>154</v>
      </c>
      <c r="F520" s="14"/>
      <c r="G520" s="7">
        <v>95075</v>
      </c>
      <c r="H520" s="1"/>
      <c r="I520" s="1"/>
      <c r="J520" s="14" t="s">
        <v>717</v>
      </c>
      <c r="K520" s="14"/>
      <c r="L520" s="1" t="s">
        <v>155</v>
      </c>
      <c r="M520" s="14" t="s">
        <v>718</v>
      </c>
      <c r="N520" s="14"/>
    </row>
    <row r="521" spans="1:14" ht="15" customHeight="1">
      <c r="A521" s="3" t="s">
        <v>719</v>
      </c>
      <c r="B521" s="4">
        <v>400</v>
      </c>
      <c r="C521" s="3" t="s">
        <v>6</v>
      </c>
      <c r="D521" s="3" t="s">
        <v>158</v>
      </c>
      <c r="E521" s="21" t="s">
        <v>154</v>
      </c>
      <c r="F521" s="21"/>
      <c r="G521" s="5">
        <v>94185</v>
      </c>
      <c r="H521" s="5">
        <v>94485</v>
      </c>
      <c r="I521" s="5">
        <v>93985</v>
      </c>
      <c r="J521" s="21" t="s">
        <v>719</v>
      </c>
      <c r="K521" s="21"/>
      <c r="L521" s="3" t="s">
        <v>155</v>
      </c>
      <c r="M521" s="21" t="s">
        <v>161</v>
      </c>
      <c r="N521" s="21"/>
    </row>
    <row r="522" spans="1:14" ht="15" customHeight="1">
      <c r="A522" s="1" t="s">
        <v>720</v>
      </c>
      <c r="B522" s="6">
        <v>401</v>
      </c>
      <c r="C522" s="1" t="s">
        <v>6</v>
      </c>
      <c r="D522" s="1" t="s">
        <v>153</v>
      </c>
      <c r="E522" s="14" t="s">
        <v>154</v>
      </c>
      <c r="F522" s="14"/>
      <c r="G522" s="7">
        <v>93985</v>
      </c>
      <c r="H522" s="1"/>
      <c r="I522" s="1"/>
      <c r="J522" s="14" t="s">
        <v>720</v>
      </c>
      <c r="K522" s="14"/>
      <c r="L522" s="1" t="s">
        <v>155</v>
      </c>
      <c r="M522" s="14" t="s">
        <v>721</v>
      </c>
      <c r="N522" s="14"/>
    </row>
    <row r="523" spans="1:14" ht="15" customHeight="1">
      <c r="A523" s="3" t="s">
        <v>722</v>
      </c>
      <c r="B523" s="4">
        <v>402</v>
      </c>
      <c r="C523" s="3" t="s">
        <v>6</v>
      </c>
      <c r="D523" s="3" t="s">
        <v>153</v>
      </c>
      <c r="E523" s="21" t="s">
        <v>154</v>
      </c>
      <c r="F523" s="21"/>
      <c r="G523" s="5">
        <v>95140</v>
      </c>
      <c r="H523" s="5">
        <v>94840</v>
      </c>
      <c r="I523" s="5">
        <v>95340</v>
      </c>
      <c r="J523" s="21" t="s">
        <v>722</v>
      </c>
      <c r="K523" s="21"/>
      <c r="L523" s="3" t="s">
        <v>155</v>
      </c>
      <c r="M523" s="21" t="s">
        <v>156</v>
      </c>
      <c r="N523" s="21"/>
    </row>
    <row r="524" spans="1:14" ht="15" customHeight="1">
      <c r="A524" s="1" t="s">
        <v>723</v>
      </c>
      <c r="B524" s="6">
        <v>403</v>
      </c>
      <c r="C524" s="1" t="s">
        <v>6</v>
      </c>
      <c r="D524" s="1" t="s">
        <v>158</v>
      </c>
      <c r="E524" s="14" t="s">
        <v>154</v>
      </c>
      <c r="F524" s="14"/>
      <c r="G524" s="7">
        <v>95340</v>
      </c>
      <c r="H524" s="1"/>
      <c r="I524" s="1"/>
      <c r="J524" s="14" t="s">
        <v>723</v>
      </c>
      <c r="K524" s="14"/>
      <c r="L524" s="1" t="s">
        <v>155</v>
      </c>
      <c r="M524" s="14" t="s">
        <v>724</v>
      </c>
      <c r="N524" s="14"/>
    </row>
    <row r="525" spans="1:14" ht="15" customHeight="1">
      <c r="A525" s="3" t="s">
        <v>725</v>
      </c>
      <c r="B525" s="4">
        <v>404</v>
      </c>
      <c r="C525" s="3" t="s">
        <v>6</v>
      </c>
      <c r="D525" s="3" t="s">
        <v>158</v>
      </c>
      <c r="E525" s="21" t="s">
        <v>154</v>
      </c>
      <c r="F525" s="21"/>
      <c r="G525" s="5">
        <v>94365</v>
      </c>
      <c r="H525" s="5">
        <v>94665</v>
      </c>
      <c r="I525" s="5">
        <v>94165</v>
      </c>
      <c r="J525" s="21" t="s">
        <v>725</v>
      </c>
      <c r="K525" s="21"/>
      <c r="L525" s="3" t="s">
        <v>155</v>
      </c>
      <c r="M525" s="21" t="s">
        <v>161</v>
      </c>
      <c r="N525" s="21"/>
    </row>
    <row r="526" spans="1:14" ht="15" customHeight="1">
      <c r="A526" s="1" t="s">
        <v>726</v>
      </c>
      <c r="B526" s="6">
        <v>405</v>
      </c>
      <c r="C526" s="1" t="s">
        <v>6</v>
      </c>
      <c r="D526" s="1" t="s">
        <v>153</v>
      </c>
      <c r="E526" s="14" t="s">
        <v>154</v>
      </c>
      <c r="F526" s="14"/>
      <c r="G526" s="7">
        <v>94165</v>
      </c>
      <c r="H526" s="1"/>
      <c r="I526" s="1"/>
      <c r="J526" s="14" t="s">
        <v>726</v>
      </c>
      <c r="K526" s="14"/>
      <c r="L526" s="1" t="s">
        <v>155</v>
      </c>
      <c r="M526" s="14" t="s">
        <v>727</v>
      </c>
      <c r="N526" s="14"/>
    </row>
    <row r="527" spans="1:14" ht="15" customHeight="1">
      <c r="A527" s="3" t="s">
        <v>728</v>
      </c>
      <c r="B527" s="4">
        <v>406</v>
      </c>
      <c r="C527" s="3" t="s">
        <v>6</v>
      </c>
      <c r="D527" s="3" t="s">
        <v>153</v>
      </c>
      <c r="E527" s="21" t="s">
        <v>154</v>
      </c>
      <c r="F527" s="21"/>
      <c r="G527" s="5">
        <v>95490</v>
      </c>
      <c r="H527" s="5">
        <v>95190</v>
      </c>
      <c r="I527" s="5">
        <v>95690</v>
      </c>
      <c r="J527" s="21" t="s">
        <v>728</v>
      </c>
      <c r="K527" s="21"/>
      <c r="L527" s="3" t="s">
        <v>155</v>
      </c>
      <c r="M527" s="21" t="s">
        <v>156</v>
      </c>
      <c r="N527" s="21"/>
    </row>
    <row r="528" spans="1:14" ht="15" customHeight="1">
      <c r="A528" s="1" t="s">
        <v>729</v>
      </c>
      <c r="B528" s="6">
        <v>407</v>
      </c>
      <c r="C528" s="1" t="s">
        <v>6</v>
      </c>
      <c r="D528" s="1" t="s">
        <v>158</v>
      </c>
      <c r="E528" s="14" t="s">
        <v>154</v>
      </c>
      <c r="F528" s="14"/>
      <c r="G528" s="7">
        <v>95690</v>
      </c>
      <c r="H528" s="1"/>
      <c r="I528" s="1"/>
      <c r="J528" s="14" t="s">
        <v>729</v>
      </c>
      <c r="K528" s="14"/>
      <c r="L528" s="1" t="s">
        <v>155</v>
      </c>
      <c r="M528" s="14" t="s">
        <v>730</v>
      </c>
      <c r="N528" s="14"/>
    </row>
    <row r="529" spans="1:14" ht="15" customHeight="1">
      <c r="A529" s="3" t="s">
        <v>731</v>
      </c>
      <c r="B529" s="4">
        <v>408</v>
      </c>
      <c r="C529" s="3" t="s">
        <v>6</v>
      </c>
      <c r="D529" s="3" t="s">
        <v>158</v>
      </c>
      <c r="E529" s="21" t="s">
        <v>154</v>
      </c>
      <c r="F529" s="21"/>
      <c r="G529" s="5">
        <v>98780</v>
      </c>
      <c r="H529" s="5">
        <v>99080</v>
      </c>
      <c r="I529" s="5">
        <v>98580</v>
      </c>
      <c r="J529" s="21" t="s">
        <v>731</v>
      </c>
      <c r="K529" s="21"/>
      <c r="L529" s="3" t="s">
        <v>155</v>
      </c>
      <c r="M529" s="21" t="s">
        <v>161</v>
      </c>
      <c r="N529" s="21"/>
    </row>
    <row r="530" spans="1:14" ht="15" customHeight="1">
      <c r="A530" s="1" t="s">
        <v>732</v>
      </c>
      <c r="B530" s="6">
        <v>409</v>
      </c>
      <c r="C530" s="1" t="s">
        <v>6</v>
      </c>
      <c r="D530" s="1" t="s">
        <v>153</v>
      </c>
      <c r="E530" s="14" t="s">
        <v>154</v>
      </c>
      <c r="F530" s="14"/>
      <c r="G530" s="7">
        <v>99080</v>
      </c>
      <c r="H530" s="1"/>
      <c r="I530" s="1"/>
      <c r="J530" s="14" t="s">
        <v>732</v>
      </c>
      <c r="K530" s="14"/>
      <c r="L530" s="1" t="s">
        <v>155</v>
      </c>
      <c r="M530" s="14" t="s">
        <v>733</v>
      </c>
      <c r="N530" s="14"/>
    </row>
    <row r="531" spans="1:14" ht="15" customHeight="1">
      <c r="A531" s="3" t="s">
        <v>734</v>
      </c>
      <c r="B531" s="4">
        <v>410</v>
      </c>
      <c r="C531" s="3" t="s">
        <v>6</v>
      </c>
      <c r="D531" s="3" t="s">
        <v>153</v>
      </c>
      <c r="E531" s="21" t="s">
        <v>154</v>
      </c>
      <c r="F531" s="21"/>
      <c r="G531" s="5">
        <v>99470</v>
      </c>
      <c r="H531" s="5">
        <v>99170</v>
      </c>
      <c r="I531" s="5">
        <v>99670</v>
      </c>
      <c r="J531" s="21" t="s">
        <v>734</v>
      </c>
      <c r="K531" s="21"/>
      <c r="L531" s="3" t="s">
        <v>155</v>
      </c>
      <c r="M531" s="21" t="s">
        <v>156</v>
      </c>
      <c r="N531" s="21"/>
    </row>
    <row r="532" spans="1:14" ht="15" customHeight="1">
      <c r="A532" s="1" t="s">
        <v>735</v>
      </c>
      <c r="B532" s="6">
        <v>411</v>
      </c>
      <c r="C532" s="1" t="s">
        <v>6</v>
      </c>
      <c r="D532" s="1" t="s">
        <v>158</v>
      </c>
      <c r="E532" s="14" t="s">
        <v>154</v>
      </c>
      <c r="F532" s="14"/>
      <c r="G532" s="7">
        <v>99670</v>
      </c>
      <c r="H532" s="1"/>
      <c r="I532" s="1"/>
      <c r="J532" s="14" t="s">
        <v>735</v>
      </c>
      <c r="K532" s="14"/>
      <c r="L532" s="1" t="s">
        <v>155</v>
      </c>
      <c r="M532" s="14" t="s">
        <v>736</v>
      </c>
      <c r="N532" s="14"/>
    </row>
    <row r="533" spans="1:14" ht="15" customHeight="1">
      <c r="A533" s="3" t="s">
        <v>737</v>
      </c>
      <c r="B533" s="4">
        <v>412</v>
      </c>
      <c r="C533" s="3" t="s">
        <v>6</v>
      </c>
      <c r="D533" s="3" t="s">
        <v>153</v>
      </c>
      <c r="E533" s="21" t="s">
        <v>154</v>
      </c>
      <c r="F533" s="21"/>
      <c r="G533" s="5">
        <v>104725</v>
      </c>
      <c r="H533" s="5">
        <v>104425</v>
      </c>
      <c r="I533" s="5">
        <v>104925</v>
      </c>
      <c r="J533" s="21" t="s">
        <v>737</v>
      </c>
      <c r="K533" s="21"/>
      <c r="L533" s="3" t="s">
        <v>155</v>
      </c>
      <c r="M533" s="21" t="s">
        <v>156</v>
      </c>
      <c r="N533" s="21"/>
    </row>
    <row r="534" spans="1:14" ht="15" customHeight="1">
      <c r="A534" s="1" t="s">
        <v>738</v>
      </c>
      <c r="B534" s="6">
        <v>413</v>
      </c>
      <c r="C534" s="1" t="s">
        <v>6</v>
      </c>
      <c r="D534" s="1" t="s">
        <v>158</v>
      </c>
      <c r="E534" s="14" t="s">
        <v>154</v>
      </c>
      <c r="F534" s="14"/>
      <c r="G534" s="7">
        <v>104425</v>
      </c>
      <c r="H534" s="1"/>
      <c r="I534" s="1"/>
      <c r="J534" s="14" t="s">
        <v>738</v>
      </c>
      <c r="K534" s="14"/>
      <c r="L534" s="1" t="s">
        <v>155</v>
      </c>
      <c r="M534" s="14" t="s">
        <v>739</v>
      </c>
      <c r="N534" s="14"/>
    </row>
    <row r="535" spans="1:14" ht="15" customHeight="1">
      <c r="A535" s="3" t="s">
        <v>740</v>
      </c>
      <c r="B535" s="4">
        <v>414</v>
      </c>
      <c r="C535" s="3" t="s">
        <v>6</v>
      </c>
      <c r="D535" s="3" t="s">
        <v>158</v>
      </c>
      <c r="E535" s="21" t="s">
        <v>154</v>
      </c>
      <c r="F535" s="21"/>
      <c r="G535" s="5">
        <v>109825</v>
      </c>
      <c r="H535" s="5">
        <v>110125</v>
      </c>
      <c r="I535" s="5">
        <v>109625</v>
      </c>
      <c r="J535" s="21" t="s">
        <v>740</v>
      </c>
      <c r="K535" s="21"/>
      <c r="L535" s="3" t="s">
        <v>155</v>
      </c>
      <c r="M535" s="21" t="s">
        <v>161</v>
      </c>
      <c r="N535" s="21"/>
    </row>
    <row r="536" spans="1:14" ht="15" customHeight="1">
      <c r="A536" s="1" t="s">
        <v>741</v>
      </c>
      <c r="B536" s="6">
        <v>415</v>
      </c>
      <c r="C536" s="1" t="s">
        <v>6</v>
      </c>
      <c r="D536" s="1" t="s">
        <v>153</v>
      </c>
      <c r="E536" s="14" t="s">
        <v>154</v>
      </c>
      <c r="F536" s="14"/>
      <c r="G536" s="7">
        <v>109995</v>
      </c>
      <c r="H536" s="1"/>
      <c r="I536" s="1"/>
      <c r="J536" s="14" t="s">
        <v>741</v>
      </c>
      <c r="K536" s="14"/>
      <c r="L536" s="1" t="s">
        <v>155</v>
      </c>
      <c r="M536" s="14" t="s">
        <v>159</v>
      </c>
      <c r="N536" s="14"/>
    </row>
    <row r="537" spans="1:14" ht="15" customHeight="1">
      <c r="A537" s="3" t="s">
        <v>741</v>
      </c>
      <c r="B537" s="4">
        <v>416</v>
      </c>
      <c r="C537" s="3" t="s">
        <v>6</v>
      </c>
      <c r="D537" s="3" t="s">
        <v>153</v>
      </c>
      <c r="E537" s="21" t="s">
        <v>154</v>
      </c>
      <c r="F537" s="21"/>
      <c r="G537" s="5">
        <v>109995</v>
      </c>
      <c r="H537" s="5">
        <v>109695</v>
      </c>
      <c r="I537" s="5">
        <v>110195</v>
      </c>
      <c r="J537" s="21" t="s">
        <v>741</v>
      </c>
      <c r="K537" s="21"/>
      <c r="L537" s="3" t="s">
        <v>155</v>
      </c>
      <c r="M537" s="21" t="s">
        <v>156</v>
      </c>
      <c r="N537" s="21"/>
    </row>
    <row r="538" spans="1:14" ht="15" customHeight="1">
      <c r="A538" s="1" t="s">
        <v>742</v>
      </c>
      <c r="B538" s="6">
        <v>417</v>
      </c>
      <c r="C538" s="1" t="s">
        <v>6</v>
      </c>
      <c r="D538" s="1" t="s">
        <v>158</v>
      </c>
      <c r="E538" s="14" t="s">
        <v>154</v>
      </c>
      <c r="F538" s="14"/>
      <c r="G538" s="7">
        <v>110195</v>
      </c>
      <c r="H538" s="1"/>
      <c r="I538" s="1"/>
      <c r="J538" s="14" t="s">
        <v>742</v>
      </c>
      <c r="K538" s="14"/>
      <c r="L538" s="1" t="s">
        <v>155</v>
      </c>
      <c r="M538" s="14" t="s">
        <v>743</v>
      </c>
      <c r="N538" s="14"/>
    </row>
    <row r="539" spans="1:14" ht="15" customHeight="1">
      <c r="A539" s="3" t="s">
        <v>744</v>
      </c>
      <c r="B539" s="4">
        <v>418</v>
      </c>
      <c r="C539" s="3" t="s">
        <v>6</v>
      </c>
      <c r="D539" s="3" t="s">
        <v>153</v>
      </c>
      <c r="E539" s="21" t="s">
        <v>154</v>
      </c>
      <c r="F539" s="21"/>
      <c r="G539" s="5">
        <v>114000</v>
      </c>
      <c r="H539" s="5">
        <v>113700</v>
      </c>
      <c r="I539" s="5">
        <v>114200</v>
      </c>
      <c r="J539" s="21" t="s">
        <v>744</v>
      </c>
      <c r="K539" s="21"/>
      <c r="L539" s="3" t="s">
        <v>155</v>
      </c>
      <c r="M539" s="21" t="s">
        <v>156</v>
      </c>
      <c r="N539" s="21"/>
    </row>
    <row r="540" spans="1:14" ht="15" customHeight="1">
      <c r="A540" s="1" t="s">
        <v>745</v>
      </c>
      <c r="B540" s="6">
        <v>419</v>
      </c>
      <c r="C540" s="1" t="s">
        <v>6</v>
      </c>
      <c r="D540" s="1" t="s">
        <v>158</v>
      </c>
      <c r="E540" s="14" t="s">
        <v>154</v>
      </c>
      <c r="F540" s="14"/>
      <c r="G540" s="7">
        <v>114200</v>
      </c>
      <c r="H540" s="1"/>
      <c r="I540" s="1"/>
      <c r="J540" s="14" t="s">
        <v>745</v>
      </c>
      <c r="K540" s="14"/>
      <c r="L540" s="1" t="s">
        <v>155</v>
      </c>
      <c r="M540" s="14" t="s">
        <v>746</v>
      </c>
      <c r="N540" s="14"/>
    </row>
    <row r="541" spans="1:14" ht="15" customHeight="1">
      <c r="A541" s="3" t="s">
        <v>747</v>
      </c>
      <c r="B541" s="4">
        <v>420</v>
      </c>
      <c r="C541" s="3" t="s">
        <v>6</v>
      </c>
      <c r="D541" s="3" t="s">
        <v>158</v>
      </c>
      <c r="E541" s="21" t="s">
        <v>154</v>
      </c>
      <c r="F541" s="21"/>
      <c r="G541" s="5">
        <v>113210</v>
      </c>
      <c r="H541" s="5">
        <v>113510</v>
      </c>
      <c r="I541" s="5">
        <v>113010</v>
      </c>
      <c r="J541" s="21" t="s">
        <v>747</v>
      </c>
      <c r="K541" s="21"/>
      <c r="L541" s="3" t="s">
        <v>155</v>
      </c>
      <c r="M541" s="21" t="s">
        <v>161</v>
      </c>
      <c r="N541" s="21"/>
    </row>
    <row r="542" spans="1:14" ht="15" customHeight="1">
      <c r="A542" s="1" t="s">
        <v>748</v>
      </c>
      <c r="B542" s="6">
        <v>421</v>
      </c>
      <c r="C542" s="1" t="s">
        <v>6</v>
      </c>
      <c r="D542" s="1" t="s">
        <v>153</v>
      </c>
      <c r="E542" s="14" t="s">
        <v>154</v>
      </c>
      <c r="F542" s="14"/>
      <c r="G542" s="7">
        <v>113010</v>
      </c>
      <c r="H542" s="1"/>
      <c r="I542" s="1"/>
      <c r="J542" s="14" t="s">
        <v>748</v>
      </c>
      <c r="K542" s="14"/>
      <c r="L542" s="1" t="s">
        <v>155</v>
      </c>
      <c r="M542" s="14" t="s">
        <v>749</v>
      </c>
      <c r="N542" s="14"/>
    </row>
    <row r="543" spans="1:14" ht="15" customHeight="1">
      <c r="A543" s="3" t="s">
        <v>750</v>
      </c>
      <c r="B543" s="4">
        <v>422</v>
      </c>
      <c r="C543" s="3" t="s">
        <v>6</v>
      </c>
      <c r="D543" s="3" t="s">
        <v>153</v>
      </c>
      <c r="E543" s="21" t="s">
        <v>154</v>
      </c>
      <c r="F543" s="21"/>
      <c r="G543" s="5">
        <v>114465</v>
      </c>
      <c r="H543" s="5">
        <v>114165</v>
      </c>
      <c r="I543" s="5">
        <v>114665</v>
      </c>
      <c r="J543" s="21" t="s">
        <v>750</v>
      </c>
      <c r="K543" s="21"/>
      <c r="L543" s="3" t="s">
        <v>155</v>
      </c>
      <c r="M543" s="21" t="s">
        <v>156</v>
      </c>
      <c r="N543" s="21"/>
    </row>
    <row r="544" spans="1:14" ht="15" customHeight="1">
      <c r="A544" s="1" t="s">
        <v>751</v>
      </c>
      <c r="B544" s="6">
        <v>423</v>
      </c>
      <c r="C544" s="1" t="s">
        <v>6</v>
      </c>
      <c r="D544" s="1" t="s">
        <v>158</v>
      </c>
      <c r="E544" s="14" t="s">
        <v>154</v>
      </c>
      <c r="F544" s="14"/>
      <c r="G544" s="7">
        <v>114665</v>
      </c>
      <c r="H544" s="1"/>
      <c r="I544" s="1"/>
      <c r="J544" s="14" t="s">
        <v>751</v>
      </c>
      <c r="K544" s="14"/>
      <c r="L544" s="1" t="s">
        <v>155</v>
      </c>
      <c r="M544" s="14" t="s">
        <v>752</v>
      </c>
      <c r="N544" s="14"/>
    </row>
    <row r="545" spans="1:14" ht="15" customHeight="1">
      <c r="A545" s="3" t="s">
        <v>753</v>
      </c>
      <c r="B545" s="4">
        <v>424</v>
      </c>
      <c r="C545" s="3" t="s">
        <v>6</v>
      </c>
      <c r="D545" s="3" t="s">
        <v>158</v>
      </c>
      <c r="E545" s="21" t="s">
        <v>154</v>
      </c>
      <c r="F545" s="21"/>
      <c r="G545" s="5">
        <v>118850</v>
      </c>
      <c r="H545" s="5">
        <v>119150</v>
      </c>
      <c r="I545" s="5">
        <v>118650</v>
      </c>
      <c r="J545" s="21" t="s">
        <v>753</v>
      </c>
      <c r="K545" s="21"/>
      <c r="L545" s="3" t="s">
        <v>155</v>
      </c>
      <c r="M545" s="21" t="s">
        <v>161</v>
      </c>
      <c r="N545" s="21"/>
    </row>
    <row r="546" spans="1:14" ht="15" customHeight="1">
      <c r="A546" s="1" t="s">
        <v>754</v>
      </c>
      <c r="B546" s="6">
        <v>425</v>
      </c>
      <c r="C546" s="1" t="s">
        <v>6</v>
      </c>
      <c r="D546" s="1" t="s">
        <v>153</v>
      </c>
      <c r="E546" s="14" t="s">
        <v>154</v>
      </c>
      <c r="F546" s="14"/>
      <c r="G546" s="7">
        <v>118650</v>
      </c>
      <c r="H546" s="1"/>
      <c r="I546" s="1"/>
      <c r="J546" s="14" t="s">
        <v>754</v>
      </c>
      <c r="K546" s="14"/>
      <c r="L546" s="1" t="s">
        <v>155</v>
      </c>
      <c r="M546" s="14" t="s">
        <v>755</v>
      </c>
      <c r="N546" s="14"/>
    </row>
    <row r="547" spans="1:14" ht="15" customHeight="1">
      <c r="A547" s="3" t="s">
        <v>756</v>
      </c>
      <c r="B547" s="4">
        <v>426</v>
      </c>
      <c r="C547" s="3" t="s">
        <v>6</v>
      </c>
      <c r="D547" s="3" t="s">
        <v>153</v>
      </c>
      <c r="E547" s="21" t="s">
        <v>154</v>
      </c>
      <c r="F547" s="21"/>
      <c r="G547" s="5">
        <v>124400</v>
      </c>
      <c r="H547" s="5">
        <v>124100</v>
      </c>
      <c r="I547" s="5">
        <v>124600</v>
      </c>
      <c r="J547" s="21" t="s">
        <v>756</v>
      </c>
      <c r="K547" s="21"/>
      <c r="L547" s="3" t="s">
        <v>155</v>
      </c>
      <c r="M547" s="21" t="s">
        <v>156</v>
      </c>
      <c r="N547" s="21"/>
    </row>
    <row r="548" spans="1:14" ht="15" customHeight="1">
      <c r="A548" s="1" t="s">
        <v>757</v>
      </c>
      <c r="B548" s="6">
        <v>427</v>
      </c>
      <c r="C548" s="1" t="s">
        <v>6</v>
      </c>
      <c r="D548" s="1" t="s">
        <v>158</v>
      </c>
      <c r="E548" s="14" t="s">
        <v>154</v>
      </c>
      <c r="F548" s="14"/>
      <c r="G548" s="7">
        <v>124100</v>
      </c>
      <c r="H548" s="1"/>
      <c r="I548" s="1"/>
      <c r="J548" s="14" t="s">
        <v>757</v>
      </c>
      <c r="K548" s="14"/>
      <c r="L548" s="1" t="s">
        <v>155</v>
      </c>
      <c r="M548" s="14" t="s">
        <v>758</v>
      </c>
      <c r="N548" s="14"/>
    </row>
    <row r="549" spans="1:14" ht="15" customHeight="1">
      <c r="A549" s="3" t="s">
        <v>759</v>
      </c>
      <c r="B549" s="4">
        <v>428</v>
      </c>
      <c r="C549" s="3" t="s">
        <v>6</v>
      </c>
      <c r="D549" s="3" t="s">
        <v>153</v>
      </c>
      <c r="E549" s="21" t="s">
        <v>154</v>
      </c>
      <c r="F549" s="21"/>
      <c r="G549" s="5">
        <v>123635</v>
      </c>
      <c r="H549" s="5">
        <v>123335</v>
      </c>
      <c r="I549" s="5">
        <v>123835</v>
      </c>
      <c r="J549" s="21" t="s">
        <v>759</v>
      </c>
      <c r="K549" s="21"/>
      <c r="L549" s="3" t="s">
        <v>155</v>
      </c>
      <c r="M549" s="21" t="s">
        <v>156</v>
      </c>
      <c r="N549" s="21"/>
    </row>
    <row r="550" spans="1:14" ht="15" customHeight="1">
      <c r="A550" s="1" t="s">
        <v>760</v>
      </c>
      <c r="B550" s="6">
        <v>429</v>
      </c>
      <c r="C550" s="1" t="s">
        <v>6</v>
      </c>
      <c r="D550" s="1" t="s">
        <v>158</v>
      </c>
      <c r="E550" s="14" t="s">
        <v>154</v>
      </c>
      <c r="F550" s="14"/>
      <c r="G550" s="7">
        <v>123835</v>
      </c>
      <c r="H550" s="1"/>
      <c r="I550" s="1"/>
      <c r="J550" s="14" t="s">
        <v>760</v>
      </c>
      <c r="K550" s="14"/>
      <c r="L550" s="1" t="s">
        <v>155</v>
      </c>
      <c r="M550" s="14" t="s">
        <v>761</v>
      </c>
      <c r="N550" s="14"/>
    </row>
    <row r="551" spans="1:14" ht="15" customHeight="1">
      <c r="A551" s="3" t="s">
        <v>762</v>
      </c>
      <c r="B551" s="4">
        <v>430</v>
      </c>
      <c r="C551" s="3" t="s">
        <v>6</v>
      </c>
      <c r="D551" s="3" t="s">
        <v>153</v>
      </c>
      <c r="E551" s="21" t="s">
        <v>154</v>
      </c>
      <c r="F551" s="21"/>
      <c r="G551" s="5">
        <v>122045</v>
      </c>
      <c r="H551" s="5">
        <v>121745</v>
      </c>
      <c r="I551" s="5">
        <v>122245</v>
      </c>
      <c r="J551" s="21" t="s">
        <v>762</v>
      </c>
      <c r="K551" s="21"/>
      <c r="L551" s="3" t="s">
        <v>155</v>
      </c>
      <c r="M551" s="21" t="s">
        <v>156</v>
      </c>
      <c r="N551" s="21"/>
    </row>
    <row r="552" spans="1:14" ht="15" customHeight="1">
      <c r="A552" s="1" t="s">
        <v>763</v>
      </c>
      <c r="B552" s="6">
        <v>431</v>
      </c>
      <c r="C552" s="1" t="s">
        <v>6</v>
      </c>
      <c r="D552" s="1" t="s">
        <v>158</v>
      </c>
      <c r="E552" s="14" t="s">
        <v>154</v>
      </c>
      <c r="F552" s="14"/>
      <c r="G552" s="7">
        <v>122245</v>
      </c>
      <c r="H552" s="1"/>
      <c r="I552" s="1"/>
      <c r="J552" s="14" t="s">
        <v>763</v>
      </c>
      <c r="K552" s="14"/>
      <c r="L552" s="1" t="s">
        <v>155</v>
      </c>
      <c r="M552" s="14" t="s">
        <v>764</v>
      </c>
      <c r="N552" s="14"/>
    </row>
    <row r="553" spans="1:14" ht="15" customHeight="1">
      <c r="A553" s="3" t="s">
        <v>765</v>
      </c>
      <c r="B553" s="4">
        <v>432</v>
      </c>
      <c r="C553" s="3" t="s">
        <v>6</v>
      </c>
      <c r="D553" s="3" t="s">
        <v>158</v>
      </c>
      <c r="E553" s="21" t="s">
        <v>154</v>
      </c>
      <c r="F553" s="21"/>
      <c r="G553" s="5">
        <v>116320</v>
      </c>
      <c r="H553" s="5">
        <v>116620</v>
      </c>
      <c r="I553" s="5">
        <v>116120</v>
      </c>
      <c r="J553" s="21" t="s">
        <v>765</v>
      </c>
      <c r="K553" s="21"/>
      <c r="L553" s="3" t="s">
        <v>155</v>
      </c>
      <c r="M553" s="21" t="s">
        <v>161</v>
      </c>
      <c r="N553" s="21"/>
    </row>
    <row r="554" spans="1:14" ht="15" customHeight="1">
      <c r="A554" s="1" t="s">
        <v>766</v>
      </c>
      <c r="B554" s="6">
        <v>433</v>
      </c>
      <c r="C554" s="1" t="s">
        <v>6</v>
      </c>
      <c r="D554" s="1" t="s">
        <v>153</v>
      </c>
      <c r="E554" s="14" t="s">
        <v>154</v>
      </c>
      <c r="F554" s="14"/>
      <c r="G554" s="7">
        <v>116120</v>
      </c>
      <c r="H554" s="1"/>
      <c r="I554" s="1"/>
      <c r="J554" s="14" t="s">
        <v>766</v>
      </c>
      <c r="K554" s="14"/>
      <c r="L554" s="1" t="s">
        <v>155</v>
      </c>
      <c r="M554" s="14" t="s">
        <v>767</v>
      </c>
      <c r="N554" s="14"/>
    </row>
    <row r="555" spans="1:14" ht="15" customHeight="1">
      <c r="A555" s="3" t="s">
        <v>768</v>
      </c>
      <c r="B555" s="4">
        <v>434</v>
      </c>
      <c r="C555" s="3" t="s">
        <v>6</v>
      </c>
      <c r="D555" s="3" t="s">
        <v>153</v>
      </c>
      <c r="E555" s="21" t="s">
        <v>154</v>
      </c>
      <c r="F555" s="21"/>
      <c r="G555" s="5">
        <v>119555</v>
      </c>
      <c r="H555" s="5">
        <v>119255</v>
      </c>
      <c r="I555" s="5">
        <v>119755</v>
      </c>
      <c r="J555" s="21" t="s">
        <v>768</v>
      </c>
      <c r="K555" s="21"/>
      <c r="L555" s="3" t="s">
        <v>155</v>
      </c>
      <c r="M555" s="21" t="s">
        <v>156</v>
      </c>
      <c r="N555" s="21"/>
    </row>
    <row r="556" spans="1:14" ht="15" customHeight="1">
      <c r="A556" s="1" t="s">
        <v>769</v>
      </c>
      <c r="B556" s="6">
        <v>435</v>
      </c>
      <c r="C556" s="1" t="s">
        <v>6</v>
      </c>
      <c r="D556" s="1" t="s">
        <v>158</v>
      </c>
      <c r="E556" s="14" t="s">
        <v>154</v>
      </c>
      <c r="F556" s="14"/>
      <c r="G556" s="7">
        <v>119755</v>
      </c>
      <c r="H556" s="1"/>
      <c r="I556" s="1"/>
      <c r="J556" s="14" t="s">
        <v>769</v>
      </c>
      <c r="K556" s="14"/>
      <c r="L556" s="1" t="s">
        <v>155</v>
      </c>
      <c r="M556" s="14" t="s">
        <v>770</v>
      </c>
      <c r="N556" s="14"/>
    </row>
    <row r="557" spans="1:14" ht="15" customHeight="1">
      <c r="A557" s="3" t="s">
        <v>771</v>
      </c>
      <c r="B557" s="4">
        <v>436</v>
      </c>
      <c r="C557" s="3" t="s">
        <v>6</v>
      </c>
      <c r="D557" s="3" t="s">
        <v>158</v>
      </c>
      <c r="E557" s="21" t="s">
        <v>154</v>
      </c>
      <c r="F557" s="21"/>
      <c r="G557" s="5">
        <v>119155</v>
      </c>
      <c r="H557" s="5">
        <v>119455</v>
      </c>
      <c r="I557" s="5">
        <v>118955</v>
      </c>
      <c r="J557" s="21" t="s">
        <v>771</v>
      </c>
      <c r="K557" s="21"/>
      <c r="L557" s="3" t="s">
        <v>155</v>
      </c>
      <c r="M557" s="21" t="s">
        <v>161</v>
      </c>
      <c r="N557" s="21"/>
    </row>
    <row r="558" spans="1:14" ht="15" customHeight="1">
      <c r="A558" s="1" t="s">
        <v>772</v>
      </c>
      <c r="B558" s="6">
        <v>437</v>
      </c>
      <c r="C558" s="1" t="s">
        <v>6</v>
      </c>
      <c r="D558" s="1" t="s">
        <v>153</v>
      </c>
      <c r="E558" s="14" t="s">
        <v>154</v>
      </c>
      <c r="F558" s="14"/>
      <c r="G558" s="7">
        <v>118955</v>
      </c>
      <c r="H558" s="1"/>
      <c r="I558" s="1"/>
      <c r="J558" s="14" t="s">
        <v>772</v>
      </c>
      <c r="K558" s="14"/>
      <c r="L558" s="1" t="s">
        <v>155</v>
      </c>
      <c r="M558" s="14" t="s">
        <v>773</v>
      </c>
      <c r="N558" s="14"/>
    </row>
    <row r="559" spans="1:14" ht="15" customHeight="1">
      <c r="A559" s="3" t="s">
        <v>774</v>
      </c>
      <c r="B559" s="4">
        <v>438</v>
      </c>
      <c r="C559" s="3" t="s">
        <v>6</v>
      </c>
      <c r="D559" s="3" t="s">
        <v>158</v>
      </c>
      <c r="E559" s="21" t="s">
        <v>154</v>
      </c>
      <c r="F559" s="21"/>
      <c r="G559" s="5">
        <v>114490</v>
      </c>
      <c r="H559" s="5">
        <v>114790</v>
      </c>
      <c r="I559" s="5">
        <v>114290</v>
      </c>
      <c r="J559" s="21" t="s">
        <v>774</v>
      </c>
      <c r="K559" s="21"/>
      <c r="L559" s="3" t="s">
        <v>155</v>
      </c>
      <c r="M559" s="21" t="s">
        <v>161</v>
      </c>
      <c r="N559" s="21"/>
    </row>
    <row r="560" spans="1:14" ht="15" customHeight="1">
      <c r="A560" s="1" t="s">
        <v>775</v>
      </c>
      <c r="B560" s="6">
        <v>439</v>
      </c>
      <c r="C560" s="1" t="s">
        <v>6</v>
      </c>
      <c r="D560" s="1" t="s">
        <v>153</v>
      </c>
      <c r="E560" s="14" t="s">
        <v>154</v>
      </c>
      <c r="F560" s="14"/>
      <c r="G560" s="7">
        <v>114290</v>
      </c>
      <c r="H560" s="1"/>
      <c r="I560" s="1"/>
      <c r="J560" s="14" t="s">
        <v>775</v>
      </c>
      <c r="K560" s="14"/>
      <c r="L560" s="1" t="s">
        <v>155</v>
      </c>
      <c r="M560" s="14" t="s">
        <v>776</v>
      </c>
      <c r="N560" s="14"/>
    </row>
    <row r="561" spans="1:14" ht="15" customHeight="1">
      <c r="A561" s="3" t="s">
        <v>777</v>
      </c>
      <c r="B561" s="4">
        <v>440</v>
      </c>
      <c r="C561" s="3" t="s">
        <v>6</v>
      </c>
      <c r="D561" s="3" t="s">
        <v>158</v>
      </c>
      <c r="E561" s="21" t="s">
        <v>154</v>
      </c>
      <c r="F561" s="21"/>
      <c r="G561" s="5">
        <v>109650</v>
      </c>
      <c r="H561" s="5">
        <v>109950</v>
      </c>
      <c r="I561" s="5">
        <v>109450</v>
      </c>
      <c r="J561" s="21" t="s">
        <v>777</v>
      </c>
      <c r="K561" s="21"/>
      <c r="L561" s="3" t="s">
        <v>155</v>
      </c>
      <c r="M561" s="21" t="s">
        <v>161</v>
      </c>
      <c r="N561" s="21"/>
    </row>
    <row r="562" spans="1:14" ht="15" customHeight="1">
      <c r="A562" s="1" t="s">
        <v>778</v>
      </c>
      <c r="B562" s="6">
        <v>441</v>
      </c>
      <c r="C562" s="1" t="s">
        <v>6</v>
      </c>
      <c r="D562" s="1" t="s">
        <v>153</v>
      </c>
      <c r="E562" s="14" t="s">
        <v>154</v>
      </c>
      <c r="F562" s="14"/>
      <c r="G562" s="7">
        <v>109450</v>
      </c>
      <c r="H562" s="1"/>
      <c r="I562" s="1"/>
      <c r="J562" s="14" t="s">
        <v>778</v>
      </c>
      <c r="K562" s="14"/>
      <c r="L562" s="1" t="s">
        <v>155</v>
      </c>
      <c r="M562" s="14" t="s">
        <v>779</v>
      </c>
      <c r="N562" s="14"/>
    </row>
    <row r="563" spans="1:14" ht="15" customHeight="1">
      <c r="A563" s="3" t="s">
        <v>780</v>
      </c>
      <c r="B563" s="4">
        <v>442</v>
      </c>
      <c r="C563" s="3" t="s">
        <v>6</v>
      </c>
      <c r="D563" s="3" t="s">
        <v>158</v>
      </c>
      <c r="E563" s="21" t="s">
        <v>154</v>
      </c>
      <c r="F563" s="21"/>
      <c r="G563" s="5">
        <v>114025</v>
      </c>
      <c r="H563" s="5">
        <v>114325</v>
      </c>
      <c r="I563" s="5">
        <v>113825</v>
      </c>
      <c r="J563" s="21" t="s">
        <v>780</v>
      </c>
      <c r="K563" s="21"/>
      <c r="L563" s="3" t="s">
        <v>155</v>
      </c>
      <c r="M563" s="21" t="s">
        <v>161</v>
      </c>
      <c r="N563" s="21"/>
    </row>
    <row r="564" spans="1:14" ht="15" customHeight="1">
      <c r="A564" s="1" t="s">
        <v>781</v>
      </c>
      <c r="B564" s="6">
        <v>443</v>
      </c>
      <c r="C564" s="1" t="s">
        <v>6</v>
      </c>
      <c r="D564" s="1" t="s">
        <v>153</v>
      </c>
      <c r="E564" s="14" t="s">
        <v>154</v>
      </c>
      <c r="F564" s="14"/>
      <c r="G564" s="7">
        <v>113825</v>
      </c>
      <c r="H564" s="1"/>
      <c r="I564" s="1"/>
      <c r="J564" s="14" t="s">
        <v>781</v>
      </c>
      <c r="K564" s="14"/>
      <c r="L564" s="1" t="s">
        <v>155</v>
      </c>
      <c r="M564" s="14" t="s">
        <v>782</v>
      </c>
      <c r="N564" s="14"/>
    </row>
    <row r="565" spans="1:14" ht="15" customHeight="1">
      <c r="A565" s="3" t="s">
        <v>783</v>
      </c>
      <c r="B565" s="4">
        <v>444</v>
      </c>
      <c r="C565" s="3" t="s">
        <v>6</v>
      </c>
      <c r="D565" s="3" t="s">
        <v>153</v>
      </c>
      <c r="E565" s="21" t="s">
        <v>154</v>
      </c>
      <c r="F565" s="21"/>
      <c r="G565" s="5">
        <v>115230</v>
      </c>
      <c r="H565" s="5">
        <v>114930</v>
      </c>
      <c r="I565" s="5">
        <v>115430</v>
      </c>
      <c r="J565" s="21" t="s">
        <v>783</v>
      </c>
      <c r="K565" s="21"/>
      <c r="L565" s="3" t="s">
        <v>155</v>
      </c>
      <c r="M565" s="21" t="s">
        <v>156</v>
      </c>
      <c r="N565" s="21"/>
    </row>
    <row r="566" spans="1:14" ht="15" customHeight="1">
      <c r="A566" s="1" t="s">
        <v>784</v>
      </c>
      <c r="B566" s="6">
        <v>445</v>
      </c>
      <c r="C566" s="1" t="s">
        <v>6</v>
      </c>
      <c r="D566" s="1" t="s">
        <v>158</v>
      </c>
      <c r="E566" s="14" t="s">
        <v>154</v>
      </c>
      <c r="F566" s="14"/>
      <c r="G566" s="7">
        <v>115430</v>
      </c>
      <c r="H566" s="1"/>
      <c r="I566" s="1"/>
      <c r="J566" s="14" t="s">
        <v>784</v>
      </c>
      <c r="K566" s="14"/>
      <c r="L566" s="1" t="s">
        <v>155</v>
      </c>
      <c r="M566" s="14" t="s">
        <v>785</v>
      </c>
      <c r="N566" s="14"/>
    </row>
    <row r="567" spans="1:14" ht="15" customHeight="1">
      <c r="A567" s="3" t="s">
        <v>786</v>
      </c>
      <c r="B567" s="4">
        <v>446</v>
      </c>
      <c r="C567" s="3" t="s">
        <v>6</v>
      </c>
      <c r="D567" s="3" t="s">
        <v>153</v>
      </c>
      <c r="E567" s="21" t="s">
        <v>154</v>
      </c>
      <c r="F567" s="21"/>
      <c r="G567" s="5">
        <v>116195</v>
      </c>
      <c r="H567" s="5">
        <v>115895</v>
      </c>
      <c r="I567" s="5">
        <v>116395</v>
      </c>
      <c r="J567" s="21" t="s">
        <v>786</v>
      </c>
      <c r="K567" s="21"/>
      <c r="L567" s="3" t="s">
        <v>155</v>
      </c>
      <c r="M567" s="21" t="s">
        <v>156</v>
      </c>
      <c r="N567" s="21"/>
    </row>
    <row r="568" spans="1:14" ht="15" customHeight="1">
      <c r="A568" s="1" t="s">
        <v>787</v>
      </c>
      <c r="B568" s="6">
        <v>447</v>
      </c>
      <c r="C568" s="1" t="s">
        <v>6</v>
      </c>
      <c r="D568" s="1" t="s">
        <v>158</v>
      </c>
      <c r="E568" s="14" t="s">
        <v>154</v>
      </c>
      <c r="F568" s="14"/>
      <c r="G568" s="7">
        <v>116395</v>
      </c>
      <c r="H568" s="1"/>
      <c r="I568" s="1"/>
      <c r="J568" s="14" t="s">
        <v>787</v>
      </c>
      <c r="K568" s="14"/>
      <c r="L568" s="1" t="s">
        <v>155</v>
      </c>
      <c r="M568" s="14" t="s">
        <v>788</v>
      </c>
      <c r="N568" s="14"/>
    </row>
    <row r="569" spans="1:14" ht="15" customHeight="1">
      <c r="A569" s="3" t="s">
        <v>789</v>
      </c>
      <c r="B569" s="4">
        <v>448</v>
      </c>
      <c r="C569" s="3" t="s">
        <v>6</v>
      </c>
      <c r="D569" s="3" t="s">
        <v>158</v>
      </c>
      <c r="E569" s="21" t="s">
        <v>154</v>
      </c>
      <c r="F569" s="21"/>
      <c r="G569" s="5">
        <v>117070</v>
      </c>
      <c r="H569" s="5">
        <v>117370</v>
      </c>
      <c r="I569" s="5">
        <v>116870</v>
      </c>
      <c r="J569" s="21" t="s">
        <v>789</v>
      </c>
      <c r="K569" s="21"/>
      <c r="L569" s="3" t="s">
        <v>155</v>
      </c>
      <c r="M569" s="21" t="s">
        <v>161</v>
      </c>
      <c r="N569" s="21"/>
    </row>
    <row r="570" spans="1:14" ht="15" customHeight="1">
      <c r="A570" s="1" t="s">
        <v>790</v>
      </c>
      <c r="B570" s="6">
        <v>449</v>
      </c>
      <c r="C570" s="1" t="s">
        <v>6</v>
      </c>
      <c r="D570" s="1" t="s">
        <v>153</v>
      </c>
      <c r="E570" s="14" t="s">
        <v>154</v>
      </c>
      <c r="F570" s="14"/>
      <c r="G570" s="7">
        <v>117370</v>
      </c>
      <c r="H570" s="1"/>
      <c r="I570" s="1"/>
      <c r="J570" s="14" t="s">
        <v>790</v>
      </c>
      <c r="K570" s="14"/>
      <c r="L570" s="1" t="s">
        <v>155</v>
      </c>
      <c r="M570" s="14" t="s">
        <v>791</v>
      </c>
      <c r="N570" s="14"/>
    </row>
    <row r="571" spans="1:14" ht="15" customHeight="1">
      <c r="A571" s="3" t="s">
        <v>792</v>
      </c>
      <c r="B571" s="4">
        <v>450</v>
      </c>
      <c r="C571" s="3" t="s">
        <v>6</v>
      </c>
      <c r="D571" s="3" t="s">
        <v>153</v>
      </c>
      <c r="E571" s="21" t="s">
        <v>154</v>
      </c>
      <c r="F571" s="21"/>
      <c r="G571" s="5">
        <v>118010</v>
      </c>
      <c r="H571" s="5">
        <v>117710</v>
      </c>
      <c r="I571" s="5">
        <v>118210</v>
      </c>
      <c r="J571" s="21" t="s">
        <v>792</v>
      </c>
      <c r="K571" s="21"/>
      <c r="L571" s="3" t="s">
        <v>155</v>
      </c>
      <c r="M571" s="21" t="s">
        <v>156</v>
      </c>
      <c r="N571" s="21"/>
    </row>
    <row r="572" spans="1:14" ht="15" customHeight="1">
      <c r="A572" s="1" t="s">
        <v>793</v>
      </c>
      <c r="B572" s="6">
        <v>451</v>
      </c>
      <c r="C572" s="1" t="s">
        <v>6</v>
      </c>
      <c r="D572" s="1" t="s">
        <v>158</v>
      </c>
      <c r="E572" s="14" t="s">
        <v>154</v>
      </c>
      <c r="F572" s="14"/>
      <c r="G572" s="7">
        <v>118210</v>
      </c>
      <c r="H572" s="1"/>
      <c r="I572" s="1"/>
      <c r="J572" s="14" t="s">
        <v>793</v>
      </c>
      <c r="K572" s="14"/>
      <c r="L572" s="1" t="s">
        <v>155</v>
      </c>
      <c r="M572" s="14" t="s">
        <v>794</v>
      </c>
      <c r="N572" s="14"/>
    </row>
    <row r="573" spans="1:14" ht="15" customHeight="1">
      <c r="A573" s="3" t="s">
        <v>795</v>
      </c>
      <c r="B573" s="4">
        <v>452</v>
      </c>
      <c r="C573" s="3" t="s">
        <v>6</v>
      </c>
      <c r="D573" s="3" t="s">
        <v>153</v>
      </c>
      <c r="E573" s="21" t="s">
        <v>154</v>
      </c>
      <c r="F573" s="21"/>
      <c r="G573" s="5">
        <v>120625</v>
      </c>
      <c r="H573" s="5">
        <v>120325</v>
      </c>
      <c r="I573" s="5">
        <v>120825</v>
      </c>
      <c r="J573" s="21" t="s">
        <v>795</v>
      </c>
      <c r="K573" s="21"/>
      <c r="L573" s="3" t="s">
        <v>155</v>
      </c>
      <c r="M573" s="21" t="s">
        <v>156</v>
      </c>
      <c r="N573" s="21"/>
    </row>
    <row r="574" spans="1:14" ht="15" customHeight="1">
      <c r="A574" s="1" t="s">
        <v>796</v>
      </c>
      <c r="B574" s="6">
        <v>453</v>
      </c>
      <c r="C574" s="1" t="s">
        <v>6</v>
      </c>
      <c r="D574" s="1" t="s">
        <v>158</v>
      </c>
      <c r="E574" s="14" t="s">
        <v>154</v>
      </c>
      <c r="F574" s="14"/>
      <c r="G574" s="7">
        <v>120825</v>
      </c>
      <c r="H574" s="1"/>
      <c r="I574" s="1"/>
      <c r="J574" s="14" t="s">
        <v>796</v>
      </c>
      <c r="K574" s="14"/>
      <c r="L574" s="1" t="s">
        <v>155</v>
      </c>
      <c r="M574" s="14" t="s">
        <v>797</v>
      </c>
      <c r="N574" s="14"/>
    </row>
    <row r="575" spans="1:14" ht="15" customHeight="1">
      <c r="A575" s="3" t="s">
        <v>798</v>
      </c>
      <c r="B575" s="4">
        <v>454</v>
      </c>
      <c r="C575" s="3" t="s">
        <v>6</v>
      </c>
      <c r="D575" s="3" t="s">
        <v>153</v>
      </c>
      <c r="E575" s="21" t="s">
        <v>154</v>
      </c>
      <c r="F575" s="21"/>
      <c r="G575" s="5">
        <v>121095</v>
      </c>
      <c r="H575" s="5">
        <v>120795</v>
      </c>
      <c r="I575" s="5">
        <v>121295</v>
      </c>
      <c r="J575" s="21" t="s">
        <v>798</v>
      </c>
      <c r="K575" s="21"/>
      <c r="L575" s="3" t="s">
        <v>155</v>
      </c>
      <c r="M575" s="21" t="s">
        <v>156</v>
      </c>
      <c r="N575" s="21"/>
    </row>
    <row r="576" spans="1:14" ht="15" customHeight="1">
      <c r="A576" s="1" t="s">
        <v>799</v>
      </c>
      <c r="B576" s="6">
        <v>455</v>
      </c>
      <c r="C576" s="1" t="s">
        <v>6</v>
      </c>
      <c r="D576" s="1" t="s">
        <v>158</v>
      </c>
      <c r="E576" s="14" t="s">
        <v>154</v>
      </c>
      <c r="F576" s="14"/>
      <c r="G576" s="7">
        <v>121295</v>
      </c>
      <c r="H576" s="1"/>
      <c r="I576" s="1"/>
      <c r="J576" s="14" t="s">
        <v>799</v>
      </c>
      <c r="K576" s="14"/>
      <c r="L576" s="1" t="s">
        <v>155</v>
      </c>
      <c r="M576" s="14" t="s">
        <v>800</v>
      </c>
      <c r="N576" s="14"/>
    </row>
    <row r="577" spans="1:14" ht="15" customHeight="1">
      <c r="A577" s="3" t="s">
        <v>801</v>
      </c>
      <c r="B577" s="4">
        <v>456</v>
      </c>
      <c r="C577" s="3" t="s">
        <v>6</v>
      </c>
      <c r="D577" s="3" t="s">
        <v>158</v>
      </c>
      <c r="E577" s="21" t="s">
        <v>154</v>
      </c>
      <c r="F577" s="21"/>
      <c r="G577" s="5">
        <v>120510</v>
      </c>
      <c r="H577" s="5">
        <v>120810</v>
      </c>
      <c r="I577" s="5">
        <v>120310</v>
      </c>
      <c r="J577" s="21" t="s">
        <v>801</v>
      </c>
      <c r="K577" s="21"/>
      <c r="L577" s="3" t="s">
        <v>155</v>
      </c>
      <c r="M577" s="21" t="s">
        <v>161</v>
      </c>
      <c r="N577" s="21"/>
    </row>
    <row r="578" spans="1:14" ht="15" customHeight="1">
      <c r="A578" s="1" t="s">
        <v>802</v>
      </c>
      <c r="B578" s="6">
        <v>457</v>
      </c>
      <c r="C578" s="1" t="s">
        <v>6</v>
      </c>
      <c r="D578" s="1" t="s">
        <v>153</v>
      </c>
      <c r="E578" s="14" t="s">
        <v>154</v>
      </c>
      <c r="F578" s="14"/>
      <c r="G578" s="7">
        <v>120310</v>
      </c>
      <c r="H578" s="1"/>
      <c r="I578" s="1"/>
      <c r="J578" s="14" t="s">
        <v>802</v>
      </c>
      <c r="K578" s="14"/>
      <c r="L578" s="1" t="s">
        <v>155</v>
      </c>
      <c r="M578" s="14" t="s">
        <v>803</v>
      </c>
      <c r="N578" s="14"/>
    </row>
    <row r="579" spans="1:14" ht="15" customHeight="1">
      <c r="A579" s="3" t="s">
        <v>804</v>
      </c>
      <c r="B579" s="4">
        <v>458</v>
      </c>
      <c r="C579" s="3" t="s">
        <v>6</v>
      </c>
      <c r="D579" s="3" t="s">
        <v>153</v>
      </c>
      <c r="E579" s="21" t="s">
        <v>154</v>
      </c>
      <c r="F579" s="21"/>
      <c r="G579" s="5">
        <v>122480</v>
      </c>
      <c r="H579" s="5">
        <v>122180</v>
      </c>
      <c r="I579" s="5">
        <v>122680</v>
      </c>
      <c r="J579" s="21" t="s">
        <v>804</v>
      </c>
      <c r="K579" s="21"/>
      <c r="L579" s="3" t="s">
        <v>155</v>
      </c>
      <c r="M579" s="21" t="s">
        <v>156</v>
      </c>
      <c r="N579" s="21"/>
    </row>
    <row r="580" spans="1:14" ht="15" customHeight="1">
      <c r="A580" s="1" t="s">
        <v>805</v>
      </c>
      <c r="B580" s="6">
        <v>459</v>
      </c>
      <c r="C580" s="1" t="s">
        <v>6</v>
      </c>
      <c r="D580" s="1" t="s">
        <v>158</v>
      </c>
      <c r="E580" s="14" t="s">
        <v>154</v>
      </c>
      <c r="F580" s="14"/>
      <c r="G580" s="7">
        <v>122680</v>
      </c>
      <c r="H580" s="1"/>
      <c r="I580" s="1"/>
      <c r="J580" s="14" t="s">
        <v>805</v>
      </c>
      <c r="K580" s="14"/>
      <c r="L580" s="1" t="s">
        <v>155</v>
      </c>
      <c r="M580" s="14" t="s">
        <v>806</v>
      </c>
      <c r="N580" s="14"/>
    </row>
    <row r="581" spans="1:14" ht="15" customHeight="1">
      <c r="A581" s="3" t="s">
        <v>807</v>
      </c>
      <c r="B581" s="4">
        <v>460</v>
      </c>
      <c r="C581" s="3" t="s">
        <v>6</v>
      </c>
      <c r="D581" s="3" t="s">
        <v>158</v>
      </c>
      <c r="E581" s="21" t="s">
        <v>154</v>
      </c>
      <c r="F581" s="21"/>
      <c r="G581" s="5">
        <v>129670</v>
      </c>
      <c r="H581" s="5">
        <v>129970</v>
      </c>
      <c r="I581" s="5">
        <v>129470</v>
      </c>
      <c r="J581" s="21" t="s">
        <v>807</v>
      </c>
      <c r="K581" s="21"/>
      <c r="L581" s="3" t="s">
        <v>155</v>
      </c>
      <c r="M581" s="21" t="s">
        <v>161</v>
      </c>
      <c r="N581" s="21"/>
    </row>
    <row r="582" spans="1:14" ht="15" customHeight="1">
      <c r="A582" s="1" t="s">
        <v>808</v>
      </c>
      <c r="B582" s="6">
        <v>461</v>
      </c>
      <c r="C582" s="1" t="s">
        <v>6</v>
      </c>
      <c r="D582" s="1" t="s">
        <v>153</v>
      </c>
      <c r="E582" s="14" t="s">
        <v>154</v>
      </c>
      <c r="F582" s="14"/>
      <c r="G582" s="7">
        <v>129470</v>
      </c>
      <c r="H582" s="1"/>
      <c r="I582" s="1"/>
      <c r="J582" s="14" t="s">
        <v>808</v>
      </c>
      <c r="K582" s="14"/>
      <c r="L582" s="1" t="s">
        <v>155</v>
      </c>
      <c r="M582" s="14" t="s">
        <v>809</v>
      </c>
      <c r="N582" s="14"/>
    </row>
    <row r="583" spans="1:14" ht="15" customHeight="1">
      <c r="A583" s="3" t="s">
        <v>810</v>
      </c>
      <c r="B583" s="4">
        <v>462</v>
      </c>
      <c r="C583" s="3" t="s">
        <v>6</v>
      </c>
      <c r="D583" s="3" t="s">
        <v>153</v>
      </c>
      <c r="E583" s="21" t="s">
        <v>154</v>
      </c>
      <c r="F583" s="21"/>
      <c r="G583" s="5">
        <v>130590</v>
      </c>
      <c r="H583" s="5">
        <v>130290</v>
      </c>
      <c r="I583" s="5">
        <v>130790</v>
      </c>
      <c r="J583" s="21" t="s">
        <v>810</v>
      </c>
      <c r="K583" s="21"/>
      <c r="L583" s="3" t="s">
        <v>155</v>
      </c>
      <c r="M583" s="21" t="s">
        <v>156</v>
      </c>
      <c r="N583" s="21"/>
    </row>
    <row r="584" spans="1:14" ht="15" customHeight="1">
      <c r="A584" s="1" t="s">
        <v>811</v>
      </c>
      <c r="B584" s="6">
        <v>463</v>
      </c>
      <c r="C584" s="1" t="s">
        <v>6</v>
      </c>
      <c r="D584" s="1" t="s">
        <v>158</v>
      </c>
      <c r="E584" s="14" t="s">
        <v>154</v>
      </c>
      <c r="F584" s="14"/>
      <c r="G584" s="7">
        <v>130290</v>
      </c>
      <c r="H584" s="1"/>
      <c r="I584" s="1"/>
      <c r="J584" s="14" t="s">
        <v>811</v>
      </c>
      <c r="K584" s="14"/>
      <c r="L584" s="1" t="s">
        <v>155</v>
      </c>
      <c r="M584" s="14" t="s">
        <v>812</v>
      </c>
      <c r="N584" s="14"/>
    </row>
    <row r="585" spans="1:14" ht="15" customHeight="1">
      <c r="A585" s="3" t="s">
        <v>813</v>
      </c>
      <c r="B585" s="4">
        <v>464</v>
      </c>
      <c r="C585" s="3" t="s">
        <v>6</v>
      </c>
      <c r="D585" s="3" t="s">
        <v>153</v>
      </c>
      <c r="E585" s="21" t="s">
        <v>154</v>
      </c>
      <c r="F585" s="21"/>
      <c r="G585" s="5">
        <v>130395</v>
      </c>
      <c r="H585" s="5">
        <v>130095</v>
      </c>
      <c r="I585" s="5">
        <v>130595</v>
      </c>
      <c r="J585" s="21" t="s">
        <v>813</v>
      </c>
      <c r="K585" s="21"/>
      <c r="L585" s="3" t="s">
        <v>155</v>
      </c>
      <c r="M585" s="21" t="s">
        <v>156</v>
      </c>
      <c r="N585" s="21"/>
    </row>
    <row r="586" spans="1:14" ht="15" customHeight="1">
      <c r="A586" s="1" t="s">
        <v>814</v>
      </c>
      <c r="B586" s="6">
        <v>465</v>
      </c>
      <c r="C586" s="1" t="s">
        <v>6</v>
      </c>
      <c r="D586" s="1" t="s">
        <v>158</v>
      </c>
      <c r="E586" s="14" t="s">
        <v>154</v>
      </c>
      <c r="F586" s="14"/>
      <c r="G586" s="7">
        <v>130595</v>
      </c>
      <c r="H586" s="1"/>
      <c r="I586" s="1"/>
      <c r="J586" s="14" t="s">
        <v>814</v>
      </c>
      <c r="K586" s="14"/>
      <c r="L586" s="1" t="s">
        <v>155</v>
      </c>
      <c r="M586" s="14" t="s">
        <v>815</v>
      </c>
      <c r="N586" s="14"/>
    </row>
    <row r="587" spans="1:14" ht="15" customHeight="1">
      <c r="A587" s="3" t="s">
        <v>816</v>
      </c>
      <c r="B587" s="4">
        <v>466</v>
      </c>
      <c r="C587" s="3" t="s">
        <v>6</v>
      </c>
      <c r="D587" s="3" t="s">
        <v>158</v>
      </c>
      <c r="E587" s="21" t="s">
        <v>154</v>
      </c>
      <c r="F587" s="21"/>
      <c r="G587" s="5">
        <v>129600</v>
      </c>
      <c r="H587" s="5">
        <v>129900</v>
      </c>
      <c r="I587" s="5">
        <v>129400</v>
      </c>
      <c r="J587" s="21" t="s">
        <v>816</v>
      </c>
      <c r="K587" s="21"/>
      <c r="L587" s="3" t="s">
        <v>155</v>
      </c>
      <c r="M587" s="21" t="s">
        <v>161</v>
      </c>
      <c r="N587" s="21"/>
    </row>
    <row r="588" spans="1:14" ht="15" customHeight="1">
      <c r="A588" s="1" t="s">
        <v>817</v>
      </c>
      <c r="B588" s="6">
        <v>467</v>
      </c>
      <c r="C588" s="1" t="s">
        <v>6</v>
      </c>
      <c r="D588" s="1" t="s">
        <v>153</v>
      </c>
      <c r="E588" s="14" t="s">
        <v>154</v>
      </c>
      <c r="F588" s="14"/>
      <c r="G588" s="7">
        <v>129900</v>
      </c>
      <c r="H588" s="1"/>
      <c r="I588" s="1"/>
      <c r="J588" s="14" t="s">
        <v>817</v>
      </c>
      <c r="K588" s="14"/>
      <c r="L588" s="1" t="s">
        <v>155</v>
      </c>
      <c r="M588" s="14" t="s">
        <v>818</v>
      </c>
      <c r="N588" s="14"/>
    </row>
    <row r="589" spans="1:14" ht="15" customHeight="1">
      <c r="A589" s="3" t="s">
        <v>819</v>
      </c>
      <c r="B589" s="4">
        <v>468</v>
      </c>
      <c r="C589" s="3" t="s">
        <v>6</v>
      </c>
      <c r="D589" s="3" t="s">
        <v>158</v>
      </c>
      <c r="E589" s="21" t="s">
        <v>154</v>
      </c>
      <c r="F589" s="21"/>
      <c r="G589" s="5">
        <v>129985</v>
      </c>
      <c r="H589" s="5">
        <v>130285</v>
      </c>
      <c r="I589" s="5">
        <v>129785</v>
      </c>
      <c r="J589" s="21" t="s">
        <v>819</v>
      </c>
      <c r="K589" s="21"/>
      <c r="L589" s="3" t="s">
        <v>155</v>
      </c>
      <c r="M589" s="21" t="s">
        <v>161</v>
      </c>
      <c r="N589" s="21"/>
    </row>
    <row r="590" spans="1:14" ht="15" customHeight="1">
      <c r="A590" s="1" t="s">
        <v>820</v>
      </c>
      <c r="B590" s="6">
        <v>469</v>
      </c>
      <c r="C590" s="1" t="s">
        <v>6</v>
      </c>
      <c r="D590" s="1" t="s">
        <v>153</v>
      </c>
      <c r="E590" s="14" t="s">
        <v>154</v>
      </c>
      <c r="F590" s="14"/>
      <c r="G590" s="7">
        <v>129785</v>
      </c>
      <c r="H590" s="1"/>
      <c r="I590" s="1"/>
      <c r="J590" s="14" t="s">
        <v>820</v>
      </c>
      <c r="K590" s="14"/>
      <c r="L590" s="1" t="s">
        <v>155</v>
      </c>
      <c r="M590" s="14" t="s">
        <v>821</v>
      </c>
      <c r="N590" s="14"/>
    </row>
    <row r="591" spans="1:14" ht="15" customHeight="1">
      <c r="A591" s="3" t="s">
        <v>822</v>
      </c>
      <c r="B591" s="4">
        <v>470</v>
      </c>
      <c r="C591" s="3" t="s">
        <v>6</v>
      </c>
      <c r="D591" s="3" t="s">
        <v>158</v>
      </c>
      <c r="E591" s="21" t="s">
        <v>154</v>
      </c>
      <c r="F591" s="21"/>
      <c r="G591" s="5">
        <v>129275</v>
      </c>
      <c r="H591" s="5">
        <v>129575</v>
      </c>
      <c r="I591" s="5">
        <v>129075</v>
      </c>
      <c r="J591" s="21" t="s">
        <v>822</v>
      </c>
      <c r="K591" s="21"/>
      <c r="L591" s="3" t="s">
        <v>155</v>
      </c>
      <c r="M591" s="21" t="s">
        <v>161</v>
      </c>
      <c r="N591" s="21"/>
    </row>
    <row r="592" spans="1:14" ht="15" customHeight="1">
      <c r="A592" s="1" t="s">
        <v>823</v>
      </c>
      <c r="B592" s="6">
        <v>471</v>
      </c>
      <c r="C592" s="1" t="s">
        <v>6</v>
      </c>
      <c r="D592" s="1" t="s">
        <v>153</v>
      </c>
      <c r="E592" s="14" t="s">
        <v>154</v>
      </c>
      <c r="F592" s="14"/>
      <c r="G592" s="7">
        <v>129075</v>
      </c>
      <c r="H592" s="1"/>
      <c r="I592" s="1"/>
      <c r="J592" s="14" t="s">
        <v>823</v>
      </c>
      <c r="K592" s="14"/>
      <c r="L592" s="1" t="s">
        <v>155</v>
      </c>
      <c r="M592" s="14" t="s">
        <v>824</v>
      </c>
      <c r="N592" s="14"/>
    </row>
    <row r="593" spans="1:14" ht="15" customHeight="1">
      <c r="A593" s="3" t="s">
        <v>825</v>
      </c>
      <c r="B593" s="4">
        <v>472</v>
      </c>
      <c r="C593" s="3" t="s">
        <v>6</v>
      </c>
      <c r="D593" s="3" t="s">
        <v>153</v>
      </c>
      <c r="E593" s="21" t="s">
        <v>154</v>
      </c>
      <c r="F593" s="21"/>
      <c r="G593" s="5">
        <v>127110</v>
      </c>
      <c r="H593" s="5">
        <v>126810</v>
      </c>
      <c r="I593" s="5">
        <v>127310</v>
      </c>
      <c r="J593" s="21" t="s">
        <v>825</v>
      </c>
      <c r="K593" s="21"/>
      <c r="L593" s="3" t="s">
        <v>155</v>
      </c>
      <c r="M593" s="21" t="s">
        <v>156</v>
      </c>
      <c r="N593" s="21"/>
    </row>
    <row r="594" spans="1:14" ht="15" customHeight="1">
      <c r="A594" s="1" t="s">
        <v>826</v>
      </c>
      <c r="B594" s="6">
        <v>473</v>
      </c>
      <c r="C594" s="1" t="s">
        <v>6</v>
      </c>
      <c r="D594" s="1" t="s">
        <v>158</v>
      </c>
      <c r="E594" s="14" t="s">
        <v>154</v>
      </c>
      <c r="F594" s="14"/>
      <c r="G594" s="7">
        <v>127310</v>
      </c>
      <c r="H594" s="1"/>
      <c r="I594" s="1"/>
      <c r="J594" s="14" t="s">
        <v>826</v>
      </c>
      <c r="K594" s="14"/>
      <c r="L594" s="1" t="s">
        <v>155</v>
      </c>
      <c r="M594" s="14" t="s">
        <v>827</v>
      </c>
      <c r="N594" s="14"/>
    </row>
    <row r="595" spans="1:14" ht="15" customHeight="1">
      <c r="A595" s="3" t="s">
        <v>828</v>
      </c>
      <c r="B595" s="4">
        <v>474</v>
      </c>
      <c r="C595" s="3" t="s">
        <v>6</v>
      </c>
      <c r="D595" s="3" t="s">
        <v>158</v>
      </c>
      <c r="E595" s="21" t="s">
        <v>154</v>
      </c>
      <c r="F595" s="21"/>
      <c r="G595" s="5">
        <v>127980</v>
      </c>
      <c r="H595" s="5">
        <v>128280</v>
      </c>
      <c r="I595" s="5">
        <v>127780</v>
      </c>
      <c r="J595" s="21" t="s">
        <v>828</v>
      </c>
      <c r="K595" s="21"/>
      <c r="L595" s="3" t="s">
        <v>155</v>
      </c>
      <c r="M595" s="21" t="s">
        <v>161</v>
      </c>
      <c r="N595" s="21"/>
    </row>
    <row r="596" spans="1:14" ht="15" customHeight="1">
      <c r="A596" s="1" t="s">
        <v>829</v>
      </c>
      <c r="B596" s="6">
        <v>475</v>
      </c>
      <c r="C596" s="1" t="s">
        <v>6</v>
      </c>
      <c r="D596" s="1" t="s">
        <v>153</v>
      </c>
      <c r="E596" s="14" t="s">
        <v>154</v>
      </c>
      <c r="F596" s="14"/>
      <c r="G596" s="7">
        <v>127780</v>
      </c>
      <c r="H596" s="1"/>
      <c r="I596" s="1"/>
      <c r="J596" s="14" t="s">
        <v>829</v>
      </c>
      <c r="K596" s="14"/>
      <c r="L596" s="1" t="s">
        <v>155</v>
      </c>
      <c r="M596" s="14" t="s">
        <v>830</v>
      </c>
      <c r="N596" s="14"/>
    </row>
    <row r="597" spans="1:14" ht="15" customHeight="1">
      <c r="A597" s="3" t="s">
        <v>831</v>
      </c>
      <c r="B597" s="4">
        <v>476</v>
      </c>
      <c r="C597" s="3" t="s">
        <v>6</v>
      </c>
      <c r="D597" s="3" t="s">
        <v>153</v>
      </c>
      <c r="E597" s="21" t="s">
        <v>154</v>
      </c>
      <c r="F597" s="21"/>
      <c r="G597" s="5">
        <v>125790</v>
      </c>
      <c r="H597" s="5">
        <v>125490</v>
      </c>
      <c r="I597" s="5">
        <v>125990</v>
      </c>
      <c r="J597" s="21" t="s">
        <v>831</v>
      </c>
      <c r="K597" s="21"/>
      <c r="L597" s="3" t="s">
        <v>155</v>
      </c>
      <c r="M597" s="21" t="s">
        <v>156</v>
      </c>
      <c r="N597" s="21"/>
    </row>
    <row r="598" spans="1:14" ht="15" customHeight="1">
      <c r="A598" s="1" t="s">
        <v>832</v>
      </c>
      <c r="B598" s="6">
        <v>477</v>
      </c>
      <c r="C598" s="1" t="s">
        <v>6</v>
      </c>
      <c r="D598" s="1" t="s">
        <v>158</v>
      </c>
      <c r="E598" s="14" t="s">
        <v>154</v>
      </c>
      <c r="F598" s="14"/>
      <c r="G598" s="7">
        <v>125990</v>
      </c>
      <c r="H598" s="1"/>
      <c r="I598" s="1"/>
      <c r="J598" s="14" t="s">
        <v>832</v>
      </c>
      <c r="K598" s="14"/>
      <c r="L598" s="1" t="s">
        <v>155</v>
      </c>
      <c r="M598" s="14" t="s">
        <v>833</v>
      </c>
      <c r="N598" s="14"/>
    </row>
    <row r="599" spans="1:14" ht="15" customHeight="1">
      <c r="A599" s="3" t="s">
        <v>834</v>
      </c>
      <c r="B599" s="4">
        <v>478</v>
      </c>
      <c r="C599" s="3" t="s">
        <v>6</v>
      </c>
      <c r="D599" s="3" t="s">
        <v>153</v>
      </c>
      <c r="E599" s="21" t="s">
        <v>154</v>
      </c>
      <c r="F599" s="21"/>
      <c r="G599" s="5">
        <v>126525</v>
      </c>
      <c r="H599" s="5">
        <v>126225</v>
      </c>
      <c r="I599" s="5">
        <v>126725</v>
      </c>
      <c r="J599" s="21" t="s">
        <v>834</v>
      </c>
      <c r="K599" s="21"/>
      <c r="L599" s="3" t="s">
        <v>155</v>
      </c>
      <c r="M599" s="21" t="s">
        <v>156</v>
      </c>
      <c r="N599" s="21"/>
    </row>
    <row r="600" spans="1:14" ht="15" customHeight="1">
      <c r="A600" s="1" t="s">
        <v>835</v>
      </c>
      <c r="B600" s="6">
        <v>479</v>
      </c>
      <c r="C600" s="1" t="s">
        <v>6</v>
      </c>
      <c r="D600" s="1" t="s">
        <v>158</v>
      </c>
      <c r="E600" s="14" t="s">
        <v>154</v>
      </c>
      <c r="F600" s="14"/>
      <c r="G600" s="7">
        <v>126225</v>
      </c>
      <c r="H600" s="1"/>
      <c r="I600" s="1"/>
      <c r="J600" s="14" t="s">
        <v>835</v>
      </c>
      <c r="K600" s="14"/>
      <c r="L600" s="1" t="s">
        <v>155</v>
      </c>
      <c r="M600" s="14" t="s">
        <v>836</v>
      </c>
      <c r="N600" s="14"/>
    </row>
    <row r="601" spans="1:14" ht="15" customHeight="1">
      <c r="A601" s="3" t="s">
        <v>837</v>
      </c>
      <c r="B601" s="4">
        <v>480</v>
      </c>
      <c r="C601" s="3" t="s">
        <v>6</v>
      </c>
      <c r="D601" s="3" t="s">
        <v>153</v>
      </c>
      <c r="E601" s="21" t="s">
        <v>154</v>
      </c>
      <c r="F601" s="21"/>
      <c r="G601" s="5">
        <v>125840</v>
      </c>
      <c r="H601" s="5">
        <v>125540</v>
      </c>
      <c r="I601" s="5">
        <v>126040</v>
      </c>
      <c r="J601" s="21" t="s">
        <v>837</v>
      </c>
      <c r="K601" s="21"/>
      <c r="L601" s="3" t="s">
        <v>155</v>
      </c>
      <c r="M601" s="21" t="s">
        <v>156</v>
      </c>
      <c r="N601" s="21"/>
    </row>
    <row r="602" spans="1:14" ht="15" customHeight="1">
      <c r="A602" s="1" t="s">
        <v>838</v>
      </c>
      <c r="B602" s="6">
        <v>481</v>
      </c>
      <c r="C602" s="1" t="s">
        <v>6</v>
      </c>
      <c r="D602" s="1" t="s">
        <v>158</v>
      </c>
      <c r="E602" s="14" t="s">
        <v>154</v>
      </c>
      <c r="F602" s="14"/>
      <c r="G602" s="7">
        <v>126040</v>
      </c>
      <c r="H602" s="1"/>
      <c r="I602" s="1"/>
      <c r="J602" s="14" t="s">
        <v>838</v>
      </c>
      <c r="K602" s="14"/>
      <c r="L602" s="1" t="s">
        <v>155</v>
      </c>
      <c r="M602" s="14" t="s">
        <v>839</v>
      </c>
      <c r="N602" s="14"/>
    </row>
    <row r="603" spans="1:14" ht="15" customHeight="1">
      <c r="A603" s="3" t="s">
        <v>840</v>
      </c>
      <c r="B603" s="4">
        <v>482</v>
      </c>
      <c r="C603" s="3" t="s">
        <v>6</v>
      </c>
      <c r="D603" s="3" t="s">
        <v>158</v>
      </c>
      <c r="E603" s="21" t="s">
        <v>154</v>
      </c>
      <c r="F603" s="21"/>
      <c r="G603" s="5">
        <v>122020</v>
      </c>
      <c r="H603" s="5">
        <v>122320</v>
      </c>
      <c r="I603" s="5">
        <v>121820</v>
      </c>
      <c r="J603" s="21" t="s">
        <v>840</v>
      </c>
      <c r="K603" s="21"/>
      <c r="L603" s="3" t="s">
        <v>155</v>
      </c>
      <c r="M603" s="21" t="s">
        <v>161</v>
      </c>
      <c r="N603" s="21"/>
    </row>
    <row r="604" spans="1:14" ht="15" customHeight="1">
      <c r="A604" s="1" t="s">
        <v>841</v>
      </c>
      <c r="B604" s="6">
        <v>483</v>
      </c>
      <c r="C604" s="1" t="s">
        <v>6</v>
      </c>
      <c r="D604" s="1" t="s">
        <v>153</v>
      </c>
      <c r="E604" s="14" t="s">
        <v>154</v>
      </c>
      <c r="F604" s="14"/>
      <c r="G604" s="7">
        <v>121820</v>
      </c>
      <c r="H604" s="1"/>
      <c r="I604" s="1"/>
      <c r="J604" s="14" t="s">
        <v>841</v>
      </c>
      <c r="K604" s="14"/>
      <c r="L604" s="1" t="s">
        <v>155</v>
      </c>
      <c r="M604" s="14" t="s">
        <v>842</v>
      </c>
      <c r="N604" s="14"/>
    </row>
    <row r="605" spans="1:14" ht="15" customHeight="1">
      <c r="A605" s="3" t="s">
        <v>843</v>
      </c>
      <c r="B605" s="4">
        <v>484</v>
      </c>
      <c r="C605" s="3" t="s">
        <v>6</v>
      </c>
      <c r="D605" s="3" t="s">
        <v>153</v>
      </c>
      <c r="E605" s="21" t="s">
        <v>154</v>
      </c>
      <c r="F605" s="21"/>
      <c r="G605" s="5">
        <v>122960</v>
      </c>
      <c r="H605" s="5">
        <v>122660</v>
      </c>
      <c r="I605" s="5">
        <v>123160</v>
      </c>
      <c r="J605" s="21" t="s">
        <v>843</v>
      </c>
      <c r="K605" s="21"/>
      <c r="L605" s="3" t="s">
        <v>155</v>
      </c>
      <c r="M605" s="21" t="s">
        <v>156</v>
      </c>
      <c r="N605" s="21"/>
    </row>
    <row r="606" spans="1:14" ht="15" customHeight="1">
      <c r="A606" s="1" t="s">
        <v>844</v>
      </c>
      <c r="B606" s="6">
        <v>485</v>
      </c>
      <c r="C606" s="1" t="s">
        <v>6</v>
      </c>
      <c r="D606" s="1" t="s">
        <v>158</v>
      </c>
      <c r="E606" s="14" t="s">
        <v>154</v>
      </c>
      <c r="F606" s="14"/>
      <c r="G606" s="7">
        <v>123160</v>
      </c>
      <c r="H606" s="1"/>
      <c r="I606" s="1"/>
      <c r="J606" s="14" t="s">
        <v>844</v>
      </c>
      <c r="K606" s="14"/>
      <c r="L606" s="1" t="s">
        <v>155</v>
      </c>
      <c r="M606" s="14" t="s">
        <v>845</v>
      </c>
      <c r="N606" s="14"/>
    </row>
    <row r="607" spans="1:14" ht="15" customHeight="1">
      <c r="A607" s="3" t="s">
        <v>846</v>
      </c>
      <c r="B607" s="4">
        <v>486</v>
      </c>
      <c r="C607" s="3" t="s">
        <v>6</v>
      </c>
      <c r="D607" s="3" t="s">
        <v>158</v>
      </c>
      <c r="E607" s="21" t="s">
        <v>154</v>
      </c>
      <c r="F607" s="21"/>
      <c r="G607" s="5">
        <v>122745</v>
      </c>
      <c r="H607" s="5">
        <v>123045</v>
      </c>
      <c r="I607" s="5">
        <v>122545</v>
      </c>
      <c r="J607" s="21" t="s">
        <v>846</v>
      </c>
      <c r="K607" s="21"/>
      <c r="L607" s="3" t="s">
        <v>155</v>
      </c>
      <c r="M607" s="21" t="s">
        <v>161</v>
      </c>
      <c r="N607" s="21"/>
    </row>
    <row r="608" spans="1:14" ht="15" customHeight="1">
      <c r="A608" s="1" t="s">
        <v>847</v>
      </c>
      <c r="B608" s="6">
        <v>487</v>
      </c>
      <c r="C608" s="1" t="s">
        <v>6</v>
      </c>
      <c r="D608" s="1" t="s">
        <v>153</v>
      </c>
      <c r="E608" s="14" t="s">
        <v>154</v>
      </c>
      <c r="F608" s="14"/>
      <c r="G608" s="7">
        <v>122545</v>
      </c>
      <c r="H608" s="1"/>
      <c r="I608" s="1"/>
      <c r="J608" s="14" t="s">
        <v>847</v>
      </c>
      <c r="K608" s="14"/>
      <c r="L608" s="1" t="s">
        <v>155</v>
      </c>
      <c r="M608" s="14" t="s">
        <v>848</v>
      </c>
      <c r="N608" s="14"/>
    </row>
    <row r="609" spans="1:14" ht="15" customHeight="1">
      <c r="A609" s="3" t="s">
        <v>849</v>
      </c>
      <c r="B609" s="4">
        <v>488</v>
      </c>
      <c r="C609" s="3" t="s">
        <v>6</v>
      </c>
      <c r="D609" s="3" t="s">
        <v>153</v>
      </c>
      <c r="E609" s="21" t="s">
        <v>154</v>
      </c>
      <c r="F609" s="21"/>
      <c r="G609" s="5">
        <v>119205</v>
      </c>
      <c r="H609" s="5">
        <v>118905</v>
      </c>
      <c r="I609" s="5">
        <v>119405</v>
      </c>
      <c r="J609" s="21" t="s">
        <v>849</v>
      </c>
      <c r="K609" s="21"/>
      <c r="L609" s="3" t="s">
        <v>155</v>
      </c>
      <c r="M609" s="21" t="s">
        <v>156</v>
      </c>
      <c r="N609" s="21"/>
    </row>
    <row r="610" spans="1:14" ht="15" customHeight="1">
      <c r="A610" s="1" t="s">
        <v>850</v>
      </c>
      <c r="B610" s="6">
        <v>489</v>
      </c>
      <c r="C610" s="1" t="s">
        <v>6</v>
      </c>
      <c r="D610" s="1" t="s">
        <v>158</v>
      </c>
      <c r="E610" s="14" t="s">
        <v>154</v>
      </c>
      <c r="F610" s="14"/>
      <c r="G610" s="7">
        <v>119405</v>
      </c>
      <c r="H610" s="1"/>
      <c r="I610" s="1"/>
      <c r="J610" s="14" t="s">
        <v>850</v>
      </c>
      <c r="K610" s="14"/>
      <c r="L610" s="1" t="s">
        <v>155</v>
      </c>
      <c r="M610" s="14" t="s">
        <v>851</v>
      </c>
      <c r="N610" s="14"/>
    </row>
    <row r="611" spans="1:14" ht="15" customHeight="1">
      <c r="A611" s="3" t="s">
        <v>852</v>
      </c>
      <c r="B611" s="4">
        <v>490</v>
      </c>
      <c r="C611" s="3" t="s">
        <v>6</v>
      </c>
      <c r="D611" s="3" t="s">
        <v>158</v>
      </c>
      <c r="E611" s="21" t="s">
        <v>154</v>
      </c>
      <c r="F611" s="21"/>
      <c r="G611" s="5">
        <v>120415</v>
      </c>
      <c r="H611" s="5">
        <v>120715</v>
      </c>
      <c r="I611" s="5">
        <v>120215</v>
      </c>
      <c r="J611" s="21" t="s">
        <v>852</v>
      </c>
      <c r="K611" s="21"/>
      <c r="L611" s="3" t="s">
        <v>155</v>
      </c>
      <c r="M611" s="21" t="s">
        <v>161</v>
      </c>
      <c r="N611" s="21"/>
    </row>
    <row r="612" spans="1:14" ht="15" customHeight="1">
      <c r="A612" s="1" t="s">
        <v>853</v>
      </c>
      <c r="B612" s="6">
        <v>491</v>
      </c>
      <c r="C612" s="1" t="s">
        <v>6</v>
      </c>
      <c r="D612" s="1" t="s">
        <v>153</v>
      </c>
      <c r="E612" s="14" t="s">
        <v>154</v>
      </c>
      <c r="F612" s="14"/>
      <c r="G612" s="7">
        <v>120215</v>
      </c>
      <c r="H612" s="1"/>
      <c r="I612" s="1"/>
      <c r="J612" s="14" t="s">
        <v>853</v>
      </c>
      <c r="K612" s="14"/>
      <c r="L612" s="1" t="s">
        <v>155</v>
      </c>
      <c r="M612" s="14" t="s">
        <v>854</v>
      </c>
      <c r="N612" s="14"/>
    </row>
    <row r="613" spans="1:14" ht="15" customHeight="1">
      <c r="A613" s="3" t="s">
        <v>855</v>
      </c>
      <c r="B613" s="4">
        <v>492</v>
      </c>
      <c r="C613" s="3" t="s">
        <v>6</v>
      </c>
      <c r="D613" s="3" t="s">
        <v>153</v>
      </c>
      <c r="E613" s="21" t="s">
        <v>154</v>
      </c>
      <c r="F613" s="21"/>
      <c r="G613" s="5">
        <v>120995</v>
      </c>
      <c r="H613" s="5">
        <v>120695</v>
      </c>
      <c r="I613" s="5">
        <v>121195</v>
      </c>
      <c r="J613" s="21" t="s">
        <v>855</v>
      </c>
      <c r="K613" s="21"/>
      <c r="L613" s="3" t="s">
        <v>155</v>
      </c>
      <c r="M613" s="21" t="s">
        <v>156</v>
      </c>
      <c r="N613" s="21"/>
    </row>
    <row r="614" spans="1:14" ht="15" customHeight="1">
      <c r="A614" s="1" t="s">
        <v>856</v>
      </c>
      <c r="B614" s="6">
        <v>493</v>
      </c>
      <c r="C614" s="1" t="s">
        <v>6</v>
      </c>
      <c r="D614" s="1" t="s">
        <v>158</v>
      </c>
      <c r="E614" s="14" t="s">
        <v>154</v>
      </c>
      <c r="F614" s="14"/>
      <c r="G614" s="7">
        <v>121195</v>
      </c>
      <c r="H614" s="1"/>
      <c r="I614" s="1"/>
      <c r="J614" s="14" t="s">
        <v>856</v>
      </c>
      <c r="K614" s="14"/>
      <c r="L614" s="1" t="s">
        <v>155</v>
      </c>
      <c r="M614" s="14" t="s">
        <v>857</v>
      </c>
      <c r="N614" s="14"/>
    </row>
    <row r="615" spans="1:14" ht="15" customHeight="1">
      <c r="A615" s="3" t="s">
        <v>858</v>
      </c>
      <c r="B615" s="4">
        <v>494</v>
      </c>
      <c r="C615" s="3" t="s">
        <v>6</v>
      </c>
      <c r="D615" s="3" t="s">
        <v>153</v>
      </c>
      <c r="E615" s="21" t="s">
        <v>154</v>
      </c>
      <c r="F615" s="21"/>
      <c r="G615" s="5">
        <v>120405</v>
      </c>
      <c r="H615" s="5">
        <v>120105</v>
      </c>
      <c r="I615" s="5">
        <v>120605</v>
      </c>
      <c r="J615" s="21" t="s">
        <v>858</v>
      </c>
      <c r="K615" s="21"/>
      <c r="L615" s="3" t="s">
        <v>155</v>
      </c>
      <c r="M615" s="21" t="s">
        <v>156</v>
      </c>
      <c r="N615" s="21"/>
    </row>
    <row r="616" spans="1:14" ht="15" customHeight="1">
      <c r="A616" s="1" t="s">
        <v>859</v>
      </c>
      <c r="B616" s="6">
        <v>495</v>
      </c>
      <c r="C616" s="1" t="s">
        <v>6</v>
      </c>
      <c r="D616" s="1" t="s">
        <v>158</v>
      </c>
      <c r="E616" s="14" t="s">
        <v>154</v>
      </c>
      <c r="F616" s="14"/>
      <c r="G616" s="7">
        <v>120605</v>
      </c>
      <c r="H616" s="1"/>
      <c r="I616" s="1"/>
      <c r="J616" s="14" t="s">
        <v>859</v>
      </c>
      <c r="K616" s="14"/>
      <c r="L616" s="1" t="s">
        <v>155</v>
      </c>
      <c r="M616" s="14" t="s">
        <v>860</v>
      </c>
      <c r="N616" s="14"/>
    </row>
    <row r="617" spans="1:14" ht="15" customHeight="1">
      <c r="A617" s="3" t="s">
        <v>861</v>
      </c>
      <c r="B617" s="4">
        <v>496</v>
      </c>
      <c r="C617" s="3" t="s">
        <v>6</v>
      </c>
      <c r="D617" s="3" t="s">
        <v>153</v>
      </c>
      <c r="E617" s="21" t="s">
        <v>154</v>
      </c>
      <c r="F617" s="21"/>
      <c r="G617" s="5">
        <v>117695</v>
      </c>
      <c r="H617" s="5">
        <v>117395</v>
      </c>
      <c r="I617" s="5">
        <v>117895</v>
      </c>
      <c r="J617" s="21" t="s">
        <v>861</v>
      </c>
      <c r="K617" s="21"/>
      <c r="L617" s="3" t="s">
        <v>155</v>
      </c>
      <c r="M617" s="21" t="s">
        <v>156</v>
      </c>
      <c r="N617" s="21"/>
    </row>
    <row r="618" spans="1:14" ht="15" customHeight="1">
      <c r="A618" s="1" t="s">
        <v>862</v>
      </c>
      <c r="B618" s="6">
        <v>497</v>
      </c>
      <c r="C618" s="1" t="s">
        <v>6</v>
      </c>
      <c r="D618" s="1" t="s">
        <v>158</v>
      </c>
      <c r="E618" s="14" t="s">
        <v>154</v>
      </c>
      <c r="F618" s="14"/>
      <c r="G618" s="7">
        <v>117895</v>
      </c>
      <c r="H618" s="1"/>
      <c r="I618" s="1"/>
      <c r="J618" s="14" t="s">
        <v>862</v>
      </c>
      <c r="K618" s="14"/>
      <c r="L618" s="1" t="s">
        <v>155</v>
      </c>
      <c r="M618" s="14" t="s">
        <v>863</v>
      </c>
      <c r="N618" s="14"/>
    </row>
    <row r="619" spans="1:14" ht="15" customHeight="1">
      <c r="A619" s="3" t="s">
        <v>864</v>
      </c>
      <c r="B619" s="4">
        <v>498</v>
      </c>
      <c r="C619" s="3" t="s">
        <v>6</v>
      </c>
      <c r="D619" s="3" t="s">
        <v>153</v>
      </c>
      <c r="E619" s="21" t="s">
        <v>154</v>
      </c>
      <c r="F619" s="21"/>
      <c r="G619" s="5">
        <v>110850</v>
      </c>
      <c r="H619" s="5">
        <v>110550</v>
      </c>
      <c r="I619" s="5">
        <v>111050</v>
      </c>
      <c r="J619" s="21" t="s">
        <v>864</v>
      </c>
      <c r="K619" s="21"/>
      <c r="L619" s="3" t="s">
        <v>155</v>
      </c>
      <c r="M619" s="21" t="s">
        <v>156</v>
      </c>
      <c r="N619" s="21"/>
    </row>
    <row r="620" spans="1:14" ht="15" customHeight="1">
      <c r="A620" s="1" t="s">
        <v>865</v>
      </c>
      <c r="B620" s="6">
        <v>499</v>
      </c>
      <c r="C620" s="1" t="s">
        <v>6</v>
      </c>
      <c r="D620" s="1" t="s">
        <v>158</v>
      </c>
      <c r="E620" s="14" t="s">
        <v>154</v>
      </c>
      <c r="F620" s="14"/>
      <c r="G620" s="7">
        <v>111050</v>
      </c>
      <c r="H620" s="1"/>
      <c r="I620" s="1"/>
      <c r="J620" s="14" t="s">
        <v>865</v>
      </c>
      <c r="K620" s="14"/>
      <c r="L620" s="1" t="s">
        <v>155</v>
      </c>
      <c r="M620" s="14" t="s">
        <v>866</v>
      </c>
      <c r="N620" s="14"/>
    </row>
    <row r="621" spans="1:14" ht="15" customHeight="1">
      <c r="A621" s="3" t="s">
        <v>867</v>
      </c>
      <c r="B621" s="4">
        <v>500</v>
      </c>
      <c r="C621" s="3" t="s">
        <v>6</v>
      </c>
      <c r="D621" s="3" t="s">
        <v>158</v>
      </c>
      <c r="E621" s="21" t="s">
        <v>154</v>
      </c>
      <c r="F621" s="21"/>
      <c r="G621" s="5">
        <v>113130</v>
      </c>
      <c r="H621" s="5">
        <v>113430</v>
      </c>
      <c r="I621" s="5">
        <v>112930</v>
      </c>
      <c r="J621" s="21" t="s">
        <v>867</v>
      </c>
      <c r="K621" s="21"/>
      <c r="L621" s="3" t="s">
        <v>155</v>
      </c>
      <c r="M621" s="21" t="s">
        <v>161</v>
      </c>
      <c r="N621" s="21"/>
    </row>
    <row r="622" spans="1:14" ht="15" customHeight="1">
      <c r="A622" s="1" t="s">
        <v>868</v>
      </c>
      <c r="B622" s="6">
        <v>501</v>
      </c>
      <c r="C622" s="1" t="s">
        <v>6</v>
      </c>
      <c r="D622" s="1" t="s">
        <v>153</v>
      </c>
      <c r="E622" s="14" t="s">
        <v>154</v>
      </c>
      <c r="F622" s="14"/>
      <c r="G622" s="7">
        <v>113430</v>
      </c>
      <c r="H622" s="1"/>
      <c r="I622" s="1"/>
      <c r="J622" s="14" t="s">
        <v>868</v>
      </c>
      <c r="K622" s="14"/>
      <c r="L622" s="1" t="s">
        <v>155</v>
      </c>
      <c r="M622" s="14" t="s">
        <v>869</v>
      </c>
      <c r="N622" s="14"/>
    </row>
    <row r="623" spans="1:14" ht="15" customHeight="1">
      <c r="A623" s="3" t="s">
        <v>870</v>
      </c>
      <c r="B623" s="4">
        <v>502</v>
      </c>
      <c r="C623" s="3" t="s">
        <v>6</v>
      </c>
      <c r="D623" s="3" t="s">
        <v>153</v>
      </c>
      <c r="E623" s="21" t="s">
        <v>154</v>
      </c>
      <c r="F623" s="21"/>
      <c r="G623" s="5">
        <v>113830</v>
      </c>
      <c r="H623" s="5">
        <v>113530</v>
      </c>
      <c r="I623" s="5">
        <v>114030</v>
      </c>
      <c r="J623" s="21" t="s">
        <v>870</v>
      </c>
      <c r="K623" s="21"/>
      <c r="L623" s="3" t="s">
        <v>155</v>
      </c>
      <c r="M623" s="21" t="s">
        <v>156</v>
      </c>
      <c r="N623" s="21"/>
    </row>
    <row r="624" spans="1:14" ht="15" customHeight="1">
      <c r="A624" s="1" t="s">
        <v>871</v>
      </c>
      <c r="B624" s="6">
        <v>503</v>
      </c>
      <c r="C624" s="1" t="s">
        <v>6</v>
      </c>
      <c r="D624" s="1" t="s">
        <v>158</v>
      </c>
      <c r="E624" s="14" t="s">
        <v>154</v>
      </c>
      <c r="F624" s="14"/>
      <c r="G624" s="7">
        <v>113530</v>
      </c>
      <c r="H624" s="1"/>
      <c r="I624" s="1"/>
      <c r="J624" s="14" t="s">
        <v>871</v>
      </c>
      <c r="K624" s="14"/>
      <c r="L624" s="1" t="s">
        <v>155</v>
      </c>
      <c r="M624" s="14" t="s">
        <v>872</v>
      </c>
      <c r="N624" s="14"/>
    </row>
    <row r="625" spans="1:14" ht="15" customHeight="1">
      <c r="A625" s="3" t="s">
        <v>873</v>
      </c>
      <c r="B625" s="4">
        <v>504</v>
      </c>
      <c r="C625" s="3" t="s">
        <v>6</v>
      </c>
      <c r="D625" s="3" t="s">
        <v>158</v>
      </c>
      <c r="E625" s="21" t="s">
        <v>154</v>
      </c>
      <c r="F625" s="21"/>
      <c r="G625" s="5">
        <v>113475</v>
      </c>
      <c r="H625" s="5">
        <v>113775</v>
      </c>
      <c r="I625" s="5">
        <v>113275</v>
      </c>
      <c r="J625" s="21" t="s">
        <v>873</v>
      </c>
      <c r="K625" s="21"/>
      <c r="L625" s="3" t="s">
        <v>155</v>
      </c>
      <c r="M625" s="21" t="s">
        <v>161</v>
      </c>
      <c r="N625" s="21"/>
    </row>
    <row r="626" spans="1:14" ht="15" customHeight="1">
      <c r="A626" s="1" t="s">
        <v>874</v>
      </c>
      <c r="B626" s="6">
        <v>505</v>
      </c>
      <c r="C626" s="1" t="s">
        <v>6</v>
      </c>
      <c r="D626" s="1" t="s">
        <v>153</v>
      </c>
      <c r="E626" s="14" t="s">
        <v>154</v>
      </c>
      <c r="F626" s="14"/>
      <c r="G626" s="7">
        <v>113275</v>
      </c>
      <c r="H626" s="1"/>
      <c r="I626" s="1"/>
      <c r="J626" s="14" t="s">
        <v>874</v>
      </c>
      <c r="K626" s="14"/>
      <c r="L626" s="1" t="s">
        <v>155</v>
      </c>
      <c r="M626" s="14" t="s">
        <v>875</v>
      </c>
      <c r="N626" s="14"/>
    </row>
    <row r="627" spans="1:14" ht="15" customHeight="1">
      <c r="A627" s="3" t="s">
        <v>876</v>
      </c>
      <c r="B627" s="4">
        <v>506</v>
      </c>
      <c r="C627" s="3" t="s">
        <v>6</v>
      </c>
      <c r="D627" s="3" t="s">
        <v>153</v>
      </c>
      <c r="E627" s="21" t="s">
        <v>154</v>
      </c>
      <c r="F627" s="21"/>
      <c r="G627" s="5">
        <v>115665</v>
      </c>
      <c r="H627" s="5">
        <v>115365</v>
      </c>
      <c r="I627" s="5">
        <v>115865</v>
      </c>
      <c r="J627" s="21" t="s">
        <v>876</v>
      </c>
      <c r="K627" s="21"/>
      <c r="L627" s="3" t="s">
        <v>155</v>
      </c>
      <c r="M627" s="21" t="s">
        <v>156</v>
      </c>
      <c r="N627" s="21"/>
    </row>
    <row r="628" spans="1:14" ht="15" customHeight="1">
      <c r="A628" s="1" t="s">
        <v>877</v>
      </c>
      <c r="B628" s="6">
        <v>507</v>
      </c>
      <c r="C628" s="1" t="s">
        <v>6</v>
      </c>
      <c r="D628" s="1" t="s">
        <v>158</v>
      </c>
      <c r="E628" s="14" t="s">
        <v>154</v>
      </c>
      <c r="F628" s="14"/>
      <c r="G628" s="7">
        <v>115865</v>
      </c>
      <c r="H628" s="1"/>
      <c r="I628" s="1"/>
      <c r="J628" s="14" t="s">
        <v>877</v>
      </c>
      <c r="K628" s="14"/>
      <c r="L628" s="1" t="s">
        <v>155</v>
      </c>
      <c r="M628" s="14" t="s">
        <v>878</v>
      </c>
      <c r="N628" s="14"/>
    </row>
    <row r="629" spans="1:14" ht="15" customHeight="1">
      <c r="A629" s="3" t="s">
        <v>879</v>
      </c>
      <c r="B629" s="4">
        <v>508</v>
      </c>
      <c r="C629" s="3" t="s">
        <v>6</v>
      </c>
      <c r="D629" s="3" t="s">
        <v>158</v>
      </c>
      <c r="E629" s="21" t="s">
        <v>154</v>
      </c>
      <c r="F629" s="21"/>
      <c r="G629" s="5">
        <v>107635</v>
      </c>
      <c r="H629" s="5">
        <v>107935</v>
      </c>
      <c r="I629" s="5">
        <v>107435</v>
      </c>
      <c r="J629" s="21" t="s">
        <v>879</v>
      </c>
      <c r="K629" s="21"/>
      <c r="L629" s="3" t="s">
        <v>155</v>
      </c>
      <c r="M629" s="21" t="s">
        <v>161</v>
      </c>
      <c r="N629" s="21"/>
    </row>
    <row r="630" spans="1:14" ht="15" customHeight="1">
      <c r="A630" s="1" t="s">
        <v>880</v>
      </c>
      <c r="B630" s="6">
        <v>509</v>
      </c>
      <c r="C630" s="1" t="s">
        <v>6</v>
      </c>
      <c r="D630" s="1" t="s">
        <v>153</v>
      </c>
      <c r="E630" s="14" t="s">
        <v>154</v>
      </c>
      <c r="F630" s="14"/>
      <c r="G630" s="7">
        <v>107935</v>
      </c>
      <c r="H630" s="1"/>
      <c r="I630" s="1"/>
      <c r="J630" s="14" t="s">
        <v>880</v>
      </c>
      <c r="K630" s="14"/>
      <c r="L630" s="1" t="s">
        <v>155</v>
      </c>
      <c r="M630" s="14" t="s">
        <v>881</v>
      </c>
      <c r="N630" s="14"/>
    </row>
    <row r="631" spans="1:14" ht="20.100000000000001" customHeight="1">
      <c r="A631" s="22" t="s">
        <v>882</v>
      </c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</row>
    <row r="632" spans="1:14" ht="20.100000000000001" customHeight="1">
      <c r="A632" s="2" t="s">
        <v>149</v>
      </c>
      <c r="B632" s="2" t="s">
        <v>883</v>
      </c>
      <c r="C632" s="2" t="s">
        <v>143</v>
      </c>
      <c r="D632" s="2" t="s">
        <v>144</v>
      </c>
      <c r="E632" s="2" t="s">
        <v>884</v>
      </c>
      <c r="F632" s="2" t="s">
        <v>145</v>
      </c>
      <c r="G632" s="2" t="s">
        <v>146</v>
      </c>
      <c r="H632" s="2" t="s">
        <v>142</v>
      </c>
      <c r="I632" s="2" t="s">
        <v>885</v>
      </c>
      <c r="J632" s="2" t="s">
        <v>886</v>
      </c>
      <c r="K632" s="2" t="s">
        <v>887</v>
      </c>
      <c r="L632" s="2" t="s">
        <v>888</v>
      </c>
      <c r="M632" s="20" t="s">
        <v>151</v>
      </c>
      <c r="N632" s="20"/>
    </row>
    <row r="633" spans="1:14" ht="15" customHeight="1">
      <c r="A633" s="3" t="s">
        <v>889</v>
      </c>
      <c r="B633" s="4">
        <v>1</v>
      </c>
      <c r="C633" s="3"/>
      <c r="D633" s="3" t="s">
        <v>890</v>
      </c>
      <c r="E633" s="3"/>
      <c r="F633" s="3"/>
      <c r="G633" s="3"/>
      <c r="H633" s="3"/>
      <c r="I633" s="8">
        <v>0</v>
      </c>
      <c r="J633" s="8">
        <v>0</v>
      </c>
      <c r="K633" s="8">
        <v>2000</v>
      </c>
      <c r="L633" s="8">
        <v>2000</v>
      </c>
      <c r="M633" s="21"/>
      <c r="N633" s="21"/>
    </row>
    <row r="634" spans="1:14" ht="15" customHeight="1">
      <c r="A634" s="1" t="s">
        <v>152</v>
      </c>
      <c r="B634" s="6">
        <v>2</v>
      </c>
      <c r="C634" s="1" t="s">
        <v>6</v>
      </c>
      <c r="D634" s="1" t="s">
        <v>153</v>
      </c>
      <c r="E634" s="1" t="s">
        <v>891</v>
      </c>
      <c r="F634" s="1" t="s">
        <v>892</v>
      </c>
      <c r="G634" s="7">
        <v>65030</v>
      </c>
      <c r="H634" s="6">
        <v>2</v>
      </c>
      <c r="I634" s="9">
        <v>0</v>
      </c>
      <c r="J634" s="9">
        <v>0</v>
      </c>
      <c r="K634" s="9">
        <v>0</v>
      </c>
      <c r="L634" s="9">
        <v>2000</v>
      </c>
      <c r="M634" s="14" t="s">
        <v>156</v>
      </c>
      <c r="N634" s="14"/>
    </row>
    <row r="635" spans="1:14" ht="15" customHeight="1">
      <c r="A635" s="3" t="s">
        <v>157</v>
      </c>
      <c r="B635" s="4">
        <v>3</v>
      </c>
      <c r="C635" s="3" t="s">
        <v>6</v>
      </c>
      <c r="D635" s="3" t="s">
        <v>158</v>
      </c>
      <c r="E635" s="3" t="s">
        <v>893</v>
      </c>
      <c r="F635" s="3" t="s">
        <v>892</v>
      </c>
      <c r="G635" s="5">
        <v>64865</v>
      </c>
      <c r="H635" s="4">
        <v>3</v>
      </c>
      <c r="I635" s="8">
        <v>0</v>
      </c>
      <c r="J635" s="8">
        <v>0</v>
      </c>
      <c r="K635" s="8">
        <v>-66</v>
      </c>
      <c r="L635" s="8">
        <v>1934</v>
      </c>
      <c r="M635" s="21" t="s">
        <v>159</v>
      </c>
      <c r="N635" s="21"/>
    </row>
    <row r="636" spans="1:14" ht="15" customHeight="1">
      <c r="A636" s="1" t="s">
        <v>160</v>
      </c>
      <c r="B636" s="6">
        <v>4</v>
      </c>
      <c r="C636" s="1" t="s">
        <v>6</v>
      </c>
      <c r="D636" s="1" t="s">
        <v>158</v>
      </c>
      <c r="E636" s="1" t="s">
        <v>891</v>
      </c>
      <c r="F636" s="1" t="s">
        <v>892</v>
      </c>
      <c r="G636" s="7">
        <v>64890</v>
      </c>
      <c r="H636" s="6">
        <v>4</v>
      </c>
      <c r="I636" s="9">
        <v>0</v>
      </c>
      <c r="J636" s="9">
        <v>0</v>
      </c>
      <c r="K636" s="9">
        <v>0</v>
      </c>
      <c r="L636" s="9">
        <v>1934</v>
      </c>
      <c r="M636" s="14" t="s">
        <v>161</v>
      </c>
      <c r="N636" s="14"/>
    </row>
    <row r="637" spans="1:14" ht="15" customHeight="1">
      <c r="A637" s="3" t="s">
        <v>162</v>
      </c>
      <c r="B637" s="4">
        <v>5</v>
      </c>
      <c r="C637" s="3" t="s">
        <v>6</v>
      </c>
      <c r="D637" s="3" t="s">
        <v>153</v>
      </c>
      <c r="E637" s="3" t="s">
        <v>893</v>
      </c>
      <c r="F637" s="3" t="s">
        <v>892</v>
      </c>
      <c r="G637" s="5">
        <v>64690</v>
      </c>
      <c r="H637" s="4">
        <v>5</v>
      </c>
      <c r="I637" s="8">
        <v>0</v>
      </c>
      <c r="J637" s="8">
        <v>0</v>
      </c>
      <c r="K637" s="8">
        <v>80</v>
      </c>
      <c r="L637" s="8">
        <v>2014</v>
      </c>
      <c r="M637" s="21" t="s">
        <v>163</v>
      </c>
      <c r="N637" s="21"/>
    </row>
    <row r="638" spans="1:14" ht="15" customHeight="1">
      <c r="A638" s="1" t="s">
        <v>164</v>
      </c>
      <c r="B638" s="6">
        <v>6</v>
      </c>
      <c r="C638" s="1" t="s">
        <v>6</v>
      </c>
      <c r="D638" s="1" t="s">
        <v>158</v>
      </c>
      <c r="E638" s="1" t="s">
        <v>891</v>
      </c>
      <c r="F638" s="1" t="s">
        <v>892</v>
      </c>
      <c r="G638" s="7">
        <v>62105</v>
      </c>
      <c r="H638" s="6">
        <v>6</v>
      </c>
      <c r="I638" s="9">
        <v>0</v>
      </c>
      <c r="J638" s="9">
        <v>0</v>
      </c>
      <c r="K638" s="9">
        <v>0</v>
      </c>
      <c r="L638" s="9">
        <v>2014</v>
      </c>
      <c r="M638" s="14" t="s">
        <v>161</v>
      </c>
      <c r="N638" s="14"/>
    </row>
    <row r="639" spans="1:14" ht="15" customHeight="1">
      <c r="A639" s="3" t="s">
        <v>165</v>
      </c>
      <c r="B639" s="4">
        <v>7</v>
      </c>
      <c r="C639" s="3" t="s">
        <v>6</v>
      </c>
      <c r="D639" s="3" t="s">
        <v>153</v>
      </c>
      <c r="E639" s="3" t="s">
        <v>893</v>
      </c>
      <c r="F639" s="3" t="s">
        <v>892</v>
      </c>
      <c r="G639" s="5">
        <v>62270</v>
      </c>
      <c r="H639" s="4">
        <v>7</v>
      </c>
      <c r="I639" s="8">
        <v>0</v>
      </c>
      <c r="J639" s="8">
        <v>0</v>
      </c>
      <c r="K639" s="8">
        <v>-66</v>
      </c>
      <c r="L639" s="8">
        <v>1948</v>
      </c>
      <c r="M639" s="21" t="s">
        <v>159</v>
      </c>
      <c r="N639" s="21"/>
    </row>
    <row r="640" spans="1:14" ht="15" customHeight="1">
      <c r="A640" s="1" t="s">
        <v>165</v>
      </c>
      <c r="B640" s="6">
        <v>8</v>
      </c>
      <c r="C640" s="1" t="s">
        <v>6</v>
      </c>
      <c r="D640" s="1" t="s">
        <v>153</v>
      </c>
      <c r="E640" s="1" t="s">
        <v>891</v>
      </c>
      <c r="F640" s="1" t="s">
        <v>892</v>
      </c>
      <c r="G640" s="7">
        <v>62270</v>
      </c>
      <c r="H640" s="6">
        <v>8</v>
      </c>
      <c r="I640" s="9">
        <v>0</v>
      </c>
      <c r="J640" s="9">
        <v>0</v>
      </c>
      <c r="K640" s="9">
        <v>0</v>
      </c>
      <c r="L640" s="9">
        <v>1948</v>
      </c>
      <c r="M640" s="14" t="s">
        <v>156</v>
      </c>
      <c r="N640" s="14"/>
    </row>
    <row r="641" spans="1:14" ht="15" customHeight="1">
      <c r="A641" s="3" t="s">
        <v>166</v>
      </c>
      <c r="B641" s="4">
        <v>9</v>
      </c>
      <c r="C641" s="3" t="s">
        <v>6</v>
      </c>
      <c r="D641" s="3" t="s">
        <v>158</v>
      </c>
      <c r="E641" s="3" t="s">
        <v>893</v>
      </c>
      <c r="F641" s="3" t="s">
        <v>892</v>
      </c>
      <c r="G641" s="5">
        <v>62170</v>
      </c>
      <c r="H641" s="4">
        <v>9</v>
      </c>
      <c r="I641" s="8">
        <v>0</v>
      </c>
      <c r="J641" s="8">
        <v>0</v>
      </c>
      <c r="K641" s="8">
        <v>-40</v>
      </c>
      <c r="L641" s="8">
        <v>1908</v>
      </c>
      <c r="M641" s="21" t="s">
        <v>159</v>
      </c>
      <c r="N641" s="21"/>
    </row>
    <row r="642" spans="1:14" ht="15" customHeight="1">
      <c r="A642" s="1" t="s">
        <v>166</v>
      </c>
      <c r="B642" s="6">
        <v>10</v>
      </c>
      <c r="C642" s="1" t="s">
        <v>6</v>
      </c>
      <c r="D642" s="1" t="s">
        <v>158</v>
      </c>
      <c r="E642" s="1" t="s">
        <v>891</v>
      </c>
      <c r="F642" s="1" t="s">
        <v>892</v>
      </c>
      <c r="G642" s="7">
        <v>62170</v>
      </c>
      <c r="H642" s="6">
        <v>10</v>
      </c>
      <c r="I642" s="9">
        <v>0</v>
      </c>
      <c r="J642" s="9">
        <v>0</v>
      </c>
      <c r="K642" s="9">
        <v>0</v>
      </c>
      <c r="L642" s="9">
        <v>1908</v>
      </c>
      <c r="M642" s="14" t="s">
        <v>161</v>
      </c>
      <c r="N642" s="14"/>
    </row>
    <row r="643" spans="1:14" ht="15" customHeight="1">
      <c r="A643" s="3" t="s">
        <v>167</v>
      </c>
      <c r="B643" s="4">
        <v>11</v>
      </c>
      <c r="C643" s="3" t="s">
        <v>6</v>
      </c>
      <c r="D643" s="3" t="s">
        <v>153</v>
      </c>
      <c r="E643" s="3" t="s">
        <v>893</v>
      </c>
      <c r="F643" s="3" t="s">
        <v>892</v>
      </c>
      <c r="G643" s="5">
        <v>62330</v>
      </c>
      <c r="H643" s="4">
        <v>11</v>
      </c>
      <c r="I643" s="8">
        <v>0</v>
      </c>
      <c r="J643" s="8">
        <v>0</v>
      </c>
      <c r="K643" s="8">
        <v>-64</v>
      </c>
      <c r="L643" s="8">
        <v>1844</v>
      </c>
      <c r="M643" s="21" t="s">
        <v>159</v>
      </c>
      <c r="N643" s="21"/>
    </row>
    <row r="644" spans="1:14" ht="15" customHeight="1">
      <c r="A644" s="1" t="s">
        <v>167</v>
      </c>
      <c r="B644" s="6">
        <v>12</v>
      </c>
      <c r="C644" s="1" t="s">
        <v>6</v>
      </c>
      <c r="D644" s="1" t="s">
        <v>153</v>
      </c>
      <c r="E644" s="1" t="s">
        <v>891</v>
      </c>
      <c r="F644" s="1" t="s">
        <v>892</v>
      </c>
      <c r="G644" s="7">
        <v>62330</v>
      </c>
      <c r="H644" s="6">
        <v>12</v>
      </c>
      <c r="I644" s="9">
        <v>0</v>
      </c>
      <c r="J644" s="9">
        <v>0</v>
      </c>
      <c r="K644" s="9">
        <v>0</v>
      </c>
      <c r="L644" s="9">
        <v>1844</v>
      </c>
      <c r="M644" s="14" t="s">
        <v>156</v>
      </c>
      <c r="N644" s="14"/>
    </row>
    <row r="645" spans="1:14" ht="15" customHeight="1">
      <c r="A645" s="3" t="s">
        <v>168</v>
      </c>
      <c r="B645" s="4">
        <v>13</v>
      </c>
      <c r="C645" s="3" t="s">
        <v>6</v>
      </c>
      <c r="D645" s="3" t="s">
        <v>158</v>
      </c>
      <c r="E645" s="3" t="s">
        <v>893</v>
      </c>
      <c r="F645" s="3" t="s">
        <v>892</v>
      </c>
      <c r="G645" s="5">
        <v>62180</v>
      </c>
      <c r="H645" s="4">
        <v>13</v>
      </c>
      <c r="I645" s="8">
        <v>0</v>
      </c>
      <c r="J645" s="8">
        <v>0</v>
      </c>
      <c r="K645" s="8">
        <v>-60</v>
      </c>
      <c r="L645" s="8">
        <v>1784</v>
      </c>
      <c r="M645" s="21" t="s">
        <v>159</v>
      </c>
      <c r="N645" s="21"/>
    </row>
    <row r="646" spans="1:14" ht="15" customHeight="1">
      <c r="A646" s="1" t="s">
        <v>168</v>
      </c>
      <c r="B646" s="6">
        <v>14</v>
      </c>
      <c r="C646" s="1" t="s">
        <v>6</v>
      </c>
      <c r="D646" s="1" t="s">
        <v>158</v>
      </c>
      <c r="E646" s="1" t="s">
        <v>891</v>
      </c>
      <c r="F646" s="1" t="s">
        <v>892</v>
      </c>
      <c r="G646" s="7">
        <v>62180</v>
      </c>
      <c r="H646" s="6">
        <v>14</v>
      </c>
      <c r="I646" s="9">
        <v>0</v>
      </c>
      <c r="J646" s="9">
        <v>0</v>
      </c>
      <c r="K646" s="9">
        <v>0</v>
      </c>
      <c r="L646" s="9">
        <v>1784</v>
      </c>
      <c r="M646" s="14" t="s">
        <v>161</v>
      </c>
      <c r="N646" s="14"/>
    </row>
    <row r="647" spans="1:14" ht="15" customHeight="1">
      <c r="A647" s="3" t="s">
        <v>169</v>
      </c>
      <c r="B647" s="4">
        <v>15</v>
      </c>
      <c r="C647" s="3" t="s">
        <v>6</v>
      </c>
      <c r="D647" s="3" t="s">
        <v>153</v>
      </c>
      <c r="E647" s="3" t="s">
        <v>893</v>
      </c>
      <c r="F647" s="3" t="s">
        <v>892</v>
      </c>
      <c r="G647" s="5">
        <v>62290</v>
      </c>
      <c r="H647" s="4">
        <v>15</v>
      </c>
      <c r="I647" s="8">
        <v>0</v>
      </c>
      <c r="J647" s="8">
        <v>0</v>
      </c>
      <c r="K647" s="8">
        <v>-44</v>
      </c>
      <c r="L647" s="8">
        <v>1740</v>
      </c>
      <c r="M647" s="21" t="s">
        <v>159</v>
      </c>
      <c r="N647" s="21"/>
    </row>
    <row r="648" spans="1:14" ht="15" customHeight="1">
      <c r="A648" s="1" t="s">
        <v>170</v>
      </c>
      <c r="B648" s="6">
        <v>16</v>
      </c>
      <c r="C648" s="1" t="s">
        <v>6</v>
      </c>
      <c r="D648" s="1" t="s">
        <v>153</v>
      </c>
      <c r="E648" s="1" t="s">
        <v>891</v>
      </c>
      <c r="F648" s="1" t="s">
        <v>892</v>
      </c>
      <c r="G648" s="7">
        <v>62745</v>
      </c>
      <c r="H648" s="6">
        <v>16</v>
      </c>
      <c r="I648" s="9">
        <v>0</v>
      </c>
      <c r="J648" s="9">
        <v>0</v>
      </c>
      <c r="K648" s="9">
        <v>0</v>
      </c>
      <c r="L648" s="9">
        <v>1740</v>
      </c>
      <c r="M648" s="14" t="s">
        <v>156</v>
      </c>
      <c r="N648" s="14"/>
    </row>
    <row r="649" spans="1:14" ht="15" customHeight="1">
      <c r="A649" s="3" t="s">
        <v>171</v>
      </c>
      <c r="B649" s="4">
        <v>17</v>
      </c>
      <c r="C649" s="3" t="s">
        <v>6</v>
      </c>
      <c r="D649" s="3" t="s">
        <v>158</v>
      </c>
      <c r="E649" s="3" t="s">
        <v>893</v>
      </c>
      <c r="F649" s="3" t="s">
        <v>892</v>
      </c>
      <c r="G649" s="5">
        <v>62445</v>
      </c>
      <c r="H649" s="4">
        <v>17</v>
      </c>
      <c r="I649" s="8">
        <v>0</v>
      </c>
      <c r="J649" s="8">
        <v>0</v>
      </c>
      <c r="K649" s="8">
        <v>-120</v>
      </c>
      <c r="L649" s="8">
        <v>1620</v>
      </c>
      <c r="M649" s="21" t="s">
        <v>172</v>
      </c>
      <c r="N649" s="21"/>
    </row>
    <row r="650" spans="1:14" ht="15" customHeight="1">
      <c r="A650" s="1" t="s">
        <v>173</v>
      </c>
      <c r="B650" s="6">
        <v>18</v>
      </c>
      <c r="C650" s="1" t="s">
        <v>6</v>
      </c>
      <c r="D650" s="1" t="s">
        <v>158</v>
      </c>
      <c r="E650" s="1" t="s">
        <v>891</v>
      </c>
      <c r="F650" s="1" t="s">
        <v>892</v>
      </c>
      <c r="G650" s="7">
        <v>62275</v>
      </c>
      <c r="H650" s="6">
        <v>18</v>
      </c>
      <c r="I650" s="9">
        <v>0</v>
      </c>
      <c r="J650" s="9">
        <v>0</v>
      </c>
      <c r="K650" s="9">
        <v>0</v>
      </c>
      <c r="L650" s="9">
        <v>1620</v>
      </c>
      <c r="M650" s="14" t="s">
        <v>161</v>
      </c>
      <c r="N650" s="14"/>
    </row>
    <row r="651" spans="1:14" ht="15" customHeight="1">
      <c r="A651" s="3" t="s">
        <v>174</v>
      </c>
      <c r="B651" s="4">
        <v>19</v>
      </c>
      <c r="C651" s="3" t="s">
        <v>6</v>
      </c>
      <c r="D651" s="3" t="s">
        <v>153</v>
      </c>
      <c r="E651" s="3" t="s">
        <v>893</v>
      </c>
      <c r="F651" s="3" t="s">
        <v>892</v>
      </c>
      <c r="G651" s="5">
        <v>62575</v>
      </c>
      <c r="H651" s="4">
        <v>19</v>
      </c>
      <c r="I651" s="8">
        <v>0</v>
      </c>
      <c r="J651" s="8">
        <v>0</v>
      </c>
      <c r="K651" s="8">
        <v>-120</v>
      </c>
      <c r="L651" s="8">
        <v>1500</v>
      </c>
      <c r="M651" s="21" t="s">
        <v>175</v>
      </c>
      <c r="N651" s="21"/>
    </row>
    <row r="652" spans="1:14" ht="15" customHeight="1">
      <c r="A652" s="1" t="s">
        <v>176</v>
      </c>
      <c r="B652" s="6">
        <v>20</v>
      </c>
      <c r="C652" s="1" t="s">
        <v>6</v>
      </c>
      <c r="D652" s="1" t="s">
        <v>153</v>
      </c>
      <c r="E652" s="1" t="s">
        <v>891</v>
      </c>
      <c r="F652" s="1" t="s">
        <v>892</v>
      </c>
      <c r="G652" s="7">
        <v>62740</v>
      </c>
      <c r="H652" s="6">
        <v>20</v>
      </c>
      <c r="I652" s="9">
        <v>0</v>
      </c>
      <c r="J652" s="9">
        <v>0</v>
      </c>
      <c r="K652" s="9">
        <v>0</v>
      </c>
      <c r="L652" s="9">
        <v>1500</v>
      </c>
      <c r="M652" s="14" t="s">
        <v>156</v>
      </c>
      <c r="N652" s="14"/>
    </row>
    <row r="653" spans="1:14" ht="15" customHeight="1">
      <c r="A653" s="3" t="s">
        <v>177</v>
      </c>
      <c r="B653" s="4">
        <v>21</v>
      </c>
      <c r="C653" s="3" t="s">
        <v>6</v>
      </c>
      <c r="D653" s="3" t="s">
        <v>158</v>
      </c>
      <c r="E653" s="3" t="s">
        <v>893</v>
      </c>
      <c r="F653" s="3" t="s">
        <v>892</v>
      </c>
      <c r="G653" s="5">
        <v>62440</v>
      </c>
      <c r="H653" s="4">
        <v>21</v>
      </c>
      <c r="I653" s="8">
        <v>0</v>
      </c>
      <c r="J653" s="8">
        <v>0</v>
      </c>
      <c r="K653" s="8">
        <v>-120</v>
      </c>
      <c r="L653" s="8">
        <v>1380</v>
      </c>
      <c r="M653" s="21" t="s">
        <v>178</v>
      </c>
      <c r="N653" s="21"/>
    </row>
    <row r="654" spans="1:14" ht="15" customHeight="1">
      <c r="A654" s="1" t="s">
        <v>179</v>
      </c>
      <c r="B654" s="6">
        <v>22</v>
      </c>
      <c r="C654" s="1" t="s">
        <v>6</v>
      </c>
      <c r="D654" s="1" t="s">
        <v>153</v>
      </c>
      <c r="E654" s="1" t="s">
        <v>891</v>
      </c>
      <c r="F654" s="1" t="s">
        <v>892</v>
      </c>
      <c r="G654" s="7">
        <v>60550</v>
      </c>
      <c r="H654" s="6">
        <v>22</v>
      </c>
      <c r="I654" s="9">
        <v>0</v>
      </c>
      <c r="J654" s="9">
        <v>0</v>
      </c>
      <c r="K654" s="9">
        <v>0</v>
      </c>
      <c r="L654" s="9">
        <v>1380</v>
      </c>
      <c r="M654" s="14" t="s">
        <v>156</v>
      </c>
      <c r="N654" s="14"/>
    </row>
    <row r="655" spans="1:14" ht="15" customHeight="1">
      <c r="A655" s="3" t="s">
        <v>180</v>
      </c>
      <c r="B655" s="4">
        <v>23</v>
      </c>
      <c r="C655" s="3" t="s">
        <v>6</v>
      </c>
      <c r="D655" s="3" t="s">
        <v>158</v>
      </c>
      <c r="E655" s="3" t="s">
        <v>893</v>
      </c>
      <c r="F655" s="3" t="s">
        <v>892</v>
      </c>
      <c r="G655" s="5">
        <v>60750</v>
      </c>
      <c r="H655" s="4">
        <v>23</v>
      </c>
      <c r="I655" s="8">
        <v>0</v>
      </c>
      <c r="J655" s="8">
        <v>0</v>
      </c>
      <c r="K655" s="8">
        <v>80</v>
      </c>
      <c r="L655" s="8">
        <v>1460</v>
      </c>
      <c r="M655" s="21" t="s">
        <v>181</v>
      </c>
      <c r="N655" s="21"/>
    </row>
    <row r="656" spans="1:14" ht="15" customHeight="1">
      <c r="A656" s="1" t="s">
        <v>182</v>
      </c>
      <c r="B656" s="6">
        <v>24</v>
      </c>
      <c r="C656" s="1" t="s">
        <v>6</v>
      </c>
      <c r="D656" s="1" t="s">
        <v>158</v>
      </c>
      <c r="E656" s="1" t="s">
        <v>891</v>
      </c>
      <c r="F656" s="1" t="s">
        <v>892</v>
      </c>
      <c r="G656" s="7">
        <v>60945</v>
      </c>
      <c r="H656" s="6">
        <v>24</v>
      </c>
      <c r="I656" s="9">
        <v>0</v>
      </c>
      <c r="J656" s="9">
        <v>0</v>
      </c>
      <c r="K656" s="9">
        <v>0</v>
      </c>
      <c r="L656" s="9">
        <v>1460</v>
      </c>
      <c r="M656" s="14" t="s">
        <v>161</v>
      </c>
      <c r="N656" s="14"/>
    </row>
    <row r="657" spans="1:14" ht="15" customHeight="1">
      <c r="A657" s="3" t="s">
        <v>183</v>
      </c>
      <c r="B657" s="4">
        <v>25</v>
      </c>
      <c r="C657" s="3" t="s">
        <v>6</v>
      </c>
      <c r="D657" s="3" t="s">
        <v>153</v>
      </c>
      <c r="E657" s="3" t="s">
        <v>893</v>
      </c>
      <c r="F657" s="3" t="s">
        <v>892</v>
      </c>
      <c r="G657" s="5">
        <v>60745</v>
      </c>
      <c r="H657" s="4">
        <v>25</v>
      </c>
      <c r="I657" s="8">
        <v>0</v>
      </c>
      <c r="J657" s="8">
        <v>0</v>
      </c>
      <c r="K657" s="8">
        <v>80</v>
      </c>
      <c r="L657" s="8">
        <v>1540</v>
      </c>
      <c r="M657" s="21" t="s">
        <v>184</v>
      </c>
      <c r="N657" s="21"/>
    </row>
    <row r="658" spans="1:14" ht="15" customHeight="1">
      <c r="A658" s="1" t="s">
        <v>185</v>
      </c>
      <c r="B658" s="6">
        <v>26</v>
      </c>
      <c r="C658" s="1" t="s">
        <v>6</v>
      </c>
      <c r="D658" s="1" t="s">
        <v>158</v>
      </c>
      <c r="E658" s="1" t="s">
        <v>891</v>
      </c>
      <c r="F658" s="1" t="s">
        <v>892</v>
      </c>
      <c r="G658" s="7">
        <v>59550</v>
      </c>
      <c r="H658" s="6">
        <v>26</v>
      </c>
      <c r="I658" s="9">
        <v>0</v>
      </c>
      <c r="J658" s="9">
        <v>0</v>
      </c>
      <c r="K658" s="9">
        <v>0</v>
      </c>
      <c r="L658" s="9">
        <v>1540</v>
      </c>
      <c r="M658" s="14" t="s">
        <v>161</v>
      </c>
      <c r="N658" s="14"/>
    </row>
    <row r="659" spans="1:14" ht="15" customHeight="1">
      <c r="A659" s="3" t="s">
        <v>186</v>
      </c>
      <c r="B659" s="4">
        <v>27</v>
      </c>
      <c r="C659" s="3" t="s">
        <v>6</v>
      </c>
      <c r="D659" s="3" t="s">
        <v>153</v>
      </c>
      <c r="E659" s="3" t="s">
        <v>893</v>
      </c>
      <c r="F659" s="3" t="s">
        <v>892</v>
      </c>
      <c r="G659" s="5">
        <v>59350</v>
      </c>
      <c r="H659" s="4">
        <v>27</v>
      </c>
      <c r="I659" s="8">
        <v>0</v>
      </c>
      <c r="J659" s="8">
        <v>0</v>
      </c>
      <c r="K659" s="8">
        <v>80</v>
      </c>
      <c r="L659" s="8">
        <v>1620</v>
      </c>
      <c r="M659" s="21" t="s">
        <v>187</v>
      </c>
      <c r="N659" s="21"/>
    </row>
    <row r="660" spans="1:14" ht="15" customHeight="1">
      <c r="A660" s="1" t="s">
        <v>188</v>
      </c>
      <c r="B660" s="6">
        <v>28</v>
      </c>
      <c r="C660" s="1" t="s">
        <v>6</v>
      </c>
      <c r="D660" s="1" t="s">
        <v>158</v>
      </c>
      <c r="E660" s="1" t="s">
        <v>891</v>
      </c>
      <c r="F660" s="1" t="s">
        <v>892</v>
      </c>
      <c r="G660" s="7">
        <v>58290</v>
      </c>
      <c r="H660" s="6">
        <v>28</v>
      </c>
      <c r="I660" s="9">
        <v>0</v>
      </c>
      <c r="J660" s="9">
        <v>0</v>
      </c>
      <c r="K660" s="9">
        <v>0</v>
      </c>
      <c r="L660" s="9">
        <v>1620</v>
      </c>
      <c r="M660" s="14" t="s">
        <v>161</v>
      </c>
      <c r="N660" s="14"/>
    </row>
    <row r="661" spans="1:14" ht="15" customHeight="1">
      <c r="A661" s="3" t="s">
        <v>189</v>
      </c>
      <c r="B661" s="4">
        <v>29</v>
      </c>
      <c r="C661" s="3" t="s">
        <v>6</v>
      </c>
      <c r="D661" s="3" t="s">
        <v>153</v>
      </c>
      <c r="E661" s="3" t="s">
        <v>893</v>
      </c>
      <c r="F661" s="3" t="s">
        <v>892</v>
      </c>
      <c r="G661" s="5">
        <v>58590</v>
      </c>
      <c r="H661" s="4">
        <v>29</v>
      </c>
      <c r="I661" s="8">
        <v>0</v>
      </c>
      <c r="J661" s="8">
        <v>0</v>
      </c>
      <c r="K661" s="8">
        <v>-120</v>
      </c>
      <c r="L661" s="8">
        <v>1500</v>
      </c>
      <c r="M661" s="21" t="s">
        <v>190</v>
      </c>
      <c r="N661" s="21"/>
    </row>
    <row r="662" spans="1:14" ht="15" customHeight="1">
      <c r="A662" s="1" t="s">
        <v>191</v>
      </c>
      <c r="B662" s="6">
        <v>30</v>
      </c>
      <c r="C662" s="1" t="s">
        <v>6</v>
      </c>
      <c r="D662" s="1" t="s">
        <v>158</v>
      </c>
      <c r="E662" s="1" t="s">
        <v>891</v>
      </c>
      <c r="F662" s="1" t="s">
        <v>892</v>
      </c>
      <c r="G662" s="7">
        <v>62465</v>
      </c>
      <c r="H662" s="6">
        <v>30</v>
      </c>
      <c r="I662" s="9">
        <v>0</v>
      </c>
      <c r="J662" s="9">
        <v>0</v>
      </c>
      <c r="K662" s="9">
        <v>0</v>
      </c>
      <c r="L662" s="9">
        <v>1500</v>
      </c>
      <c r="M662" s="14" t="s">
        <v>161</v>
      </c>
      <c r="N662" s="14"/>
    </row>
    <row r="663" spans="1:14" ht="15" customHeight="1">
      <c r="A663" s="3" t="s">
        <v>192</v>
      </c>
      <c r="B663" s="4">
        <v>31</v>
      </c>
      <c r="C663" s="3" t="s">
        <v>6</v>
      </c>
      <c r="D663" s="3" t="s">
        <v>153</v>
      </c>
      <c r="E663" s="3" t="s">
        <v>893</v>
      </c>
      <c r="F663" s="3" t="s">
        <v>892</v>
      </c>
      <c r="G663" s="5">
        <v>62265</v>
      </c>
      <c r="H663" s="4">
        <v>31</v>
      </c>
      <c r="I663" s="8">
        <v>0</v>
      </c>
      <c r="J663" s="8">
        <v>0</v>
      </c>
      <c r="K663" s="8">
        <v>80</v>
      </c>
      <c r="L663" s="8">
        <v>1580</v>
      </c>
      <c r="M663" s="21" t="s">
        <v>193</v>
      </c>
      <c r="N663" s="21"/>
    </row>
    <row r="664" spans="1:14" ht="15" customHeight="1">
      <c r="A664" s="1" t="s">
        <v>194</v>
      </c>
      <c r="B664" s="6">
        <v>32</v>
      </c>
      <c r="C664" s="1" t="s">
        <v>6</v>
      </c>
      <c r="D664" s="1" t="s">
        <v>153</v>
      </c>
      <c r="E664" s="1" t="s">
        <v>891</v>
      </c>
      <c r="F664" s="1" t="s">
        <v>892</v>
      </c>
      <c r="G664" s="7">
        <v>62895</v>
      </c>
      <c r="H664" s="6">
        <v>32</v>
      </c>
      <c r="I664" s="9">
        <v>0</v>
      </c>
      <c r="J664" s="9">
        <v>0</v>
      </c>
      <c r="K664" s="9">
        <v>0</v>
      </c>
      <c r="L664" s="9">
        <v>1580</v>
      </c>
      <c r="M664" s="14" t="s">
        <v>156</v>
      </c>
      <c r="N664" s="14"/>
    </row>
    <row r="665" spans="1:14" ht="15" customHeight="1">
      <c r="A665" s="3" t="s">
        <v>195</v>
      </c>
      <c r="B665" s="4">
        <v>33</v>
      </c>
      <c r="C665" s="3" t="s">
        <v>6</v>
      </c>
      <c r="D665" s="3" t="s">
        <v>158</v>
      </c>
      <c r="E665" s="3" t="s">
        <v>893</v>
      </c>
      <c r="F665" s="3" t="s">
        <v>892</v>
      </c>
      <c r="G665" s="5">
        <v>62690</v>
      </c>
      <c r="H665" s="4">
        <v>33</v>
      </c>
      <c r="I665" s="8">
        <v>0</v>
      </c>
      <c r="J665" s="8">
        <v>0</v>
      </c>
      <c r="K665" s="8">
        <v>-82</v>
      </c>
      <c r="L665" s="8">
        <v>1498</v>
      </c>
      <c r="M665" s="21" t="s">
        <v>159</v>
      </c>
      <c r="N665" s="21"/>
    </row>
    <row r="666" spans="1:14" ht="15" customHeight="1">
      <c r="A666" s="1" t="s">
        <v>196</v>
      </c>
      <c r="B666" s="6">
        <v>34</v>
      </c>
      <c r="C666" s="1" t="s">
        <v>6</v>
      </c>
      <c r="D666" s="1" t="s">
        <v>158</v>
      </c>
      <c r="E666" s="1" t="s">
        <v>891</v>
      </c>
      <c r="F666" s="1" t="s">
        <v>892</v>
      </c>
      <c r="G666" s="7">
        <v>62545</v>
      </c>
      <c r="H666" s="6">
        <v>34</v>
      </c>
      <c r="I666" s="9">
        <v>0</v>
      </c>
      <c r="J666" s="9">
        <v>0</v>
      </c>
      <c r="K666" s="9">
        <v>0</v>
      </c>
      <c r="L666" s="9">
        <v>1498</v>
      </c>
      <c r="M666" s="14" t="s">
        <v>161</v>
      </c>
      <c r="N666" s="14"/>
    </row>
    <row r="667" spans="1:14" ht="15" customHeight="1">
      <c r="A667" s="3" t="s">
        <v>197</v>
      </c>
      <c r="B667" s="4">
        <v>35</v>
      </c>
      <c r="C667" s="3" t="s">
        <v>6</v>
      </c>
      <c r="D667" s="3" t="s">
        <v>153</v>
      </c>
      <c r="E667" s="3" t="s">
        <v>893</v>
      </c>
      <c r="F667" s="3" t="s">
        <v>892</v>
      </c>
      <c r="G667" s="5">
        <v>62345</v>
      </c>
      <c r="H667" s="4">
        <v>35</v>
      </c>
      <c r="I667" s="8">
        <v>0</v>
      </c>
      <c r="J667" s="8">
        <v>0</v>
      </c>
      <c r="K667" s="8">
        <v>80</v>
      </c>
      <c r="L667" s="8">
        <v>1578</v>
      </c>
      <c r="M667" s="21" t="s">
        <v>198</v>
      </c>
      <c r="N667" s="21"/>
    </row>
    <row r="668" spans="1:14" ht="15" customHeight="1">
      <c r="A668" s="1" t="s">
        <v>199</v>
      </c>
      <c r="B668" s="6">
        <v>36</v>
      </c>
      <c r="C668" s="1" t="s">
        <v>6</v>
      </c>
      <c r="D668" s="1" t="s">
        <v>153</v>
      </c>
      <c r="E668" s="1" t="s">
        <v>891</v>
      </c>
      <c r="F668" s="1" t="s">
        <v>892</v>
      </c>
      <c r="G668" s="7">
        <v>64720</v>
      </c>
      <c r="H668" s="6">
        <v>36</v>
      </c>
      <c r="I668" s="9">
        <v>0</v>
      </c>
      <c r="J668" s="9">
        <v>0</v>
      </c>
      <c r="K668" s="9">
        <v>0</v>
      </c>
      <c r="L668" s="9">
        <v>1578</v>
      </c>
      <c r="M668" s="14" t="s">
        <v>156</v>
      </c>
      <c r="N668" s="14"/>
    </row>
    <row r="669" spans="1:14" ht="15" customHeight="1">
      <c r="A669" s="3" t="s">
        <v>200</v>
      </c>
      <c r="B669" s="4">
        <v>37</v>
      </c>
      <c r="C669" s="3" t="s">
        <v>6</v>
      </c>
      <c r="D669" s="3" t="s">
        <v>158</v>
      </c>
      <c r="E669" s="3" t="s">
        <v>893</v>
      </c>
      <c r="F669" s="3" t="s">
        <v>892</v>
      </c>
      <c r="G669" s="5">
        <v>64920</v>
      </c>
      <c r="H669" s="4">
        <v>37</v>
      </c>
      <c r="I669" s="8">
        <v>0</v>
      </c>
      <c r="J669" s="8">
        <v>0</v>
      </c>
      <c r="K669" s="8">
        <v>80</v>
      </c>
      <c r="L669" s="8">
        <v>1658</v>
      </c>
      <c r="M669" s="21" t="s">
        <v>201</v>
      </c>
      <c r="N669" s="21"/>
    </row>
    <row r="670" spans="1:14" ht="15" customHeight="1">
      <c r="A670" s="1" t="s">
        <v>202</v>
      </c>
      <c r="B670" s="6">
        <v>38</v>
      </c>
      <c r="C670" s="1" t="s">
        <v>6</v>
      </c>
      <c r="D670" s="1" t="s">
        <v>153</v>
      </c>
      <c r="E670" s="1" t="s">
        <v>891</v>
      </c>
      <c r="F670" s="1" t="s">
        <v>892</v>
      </c>
      <c r="G670" s="7">
        <v>65050</v>
      </c>
      <c r="H670" s="6">
        <v>38</v>
      </c>
      <c r="I670" s="9">
        <v>0</v>
      </c>
      <c r="J670" s="9">
        <v>0</v>
      </c>
      <c r="K670" s="9">
        <v>0</v>
      </c>
      <c r="L670" s="9">
        <v>1658</v>
      </c>
      <c r="M670" s="14" t="s">
        <v>156</v>
      </c>
      <c r="N670" s="14"/>
    </row>
    <row r="671" spans="1:14" ht="15" customHeight="1">
      <c r="A671" s="3" t="s">
        <v>203</v>
      </c>
      <c r="B671" s="4">
        <v>39</v>
      </c>
      <c r="C671" s="3" t="s">
        <v>6</v>
      </c>
      <c r="D671" s="3" t="s">
        <v>158</v>
      </c>
      <c r="E671" s="3" t="s">
        <v>893</v>
      </c>
      <c r="F671" s="3" t="s">
        <v>892</v>
      </c>
      <c r="G671" s="5">
        <v>64750</v>
      </c>
      <c r="H671" s="4">
        <v>39</v>
      </c>
      <c r="I671" s="8">
        <v>0</v>
      </c>
      <c r="J671" s="8">
        <v>0</v>
      </c>
      <c r="K671" s="8">
        <v>-120</v>
      </c>
      <c r="L671" s="8">
        <v>1538</v>
      </c>
      <c r="M671" s="21" t="s">
        <v>204</v>
      </c>
      <c r="N671" s="21"/>
    </row>
    <row r="672" spans="1:14" ht="15" customHeight="1">
      <c r="A672" s="1" t="s">
        <v>205</v>
      </c>
      <c r="B672" s="6">
        <v>40</v>
      </c>
      <c r="C672" s="1" t="s">
        <v>6</v>
      </c>
      <c r="D672" s="1" t="s">
        <v>153</v>
      </c>
      <c r="E672" s="1" t="s">
        <v>891</v>
      </c>
      <c r="F672" s="1" t="s">
        <v>892</v>
      </c>
      <c r="G672" s="7">
        <v>65495</v>
      </c>
      <c r="H672" s="6">
        <v>40</v>
      </c>
      <c r="I672" s="9">
        <v>0</v>
      </c>
      <c r="J672" s="9">
        <v>0</v>
      </c>
      <c r="K672" s="9">
        <v>0</v>
      </c>
      <c r="L672" s="9">
        <v>1538</v>
      </c>
      <c r="M672" s="14" t="s">
        <v>156</v>
      </c>
      <c r="N672" s="14"/>
    </row>
    <row r="673" spans="1:14" ht="15" customHeight="1">
      <c r="A673" s="3" t="s">
        <v>206</v>
      </c>
      <c r="B673" s="4">
        <v>41</v>
      </c>
      <c r="C673" s="3" t="s">
        <v>6</v>
      </c>
      <c r="D673" s="3" t="s">
        <v>158</v>
      </c>
      <c r="E673" s="3" t="s">
        <v>893</v>
      </c>
      <c r="F673" s="3" t="s">
        <v>892</v>
      </c>
      <c r="G673" s="5">
        <v>65195</v>
      </c>
      <c r="H673" s="4">
        <v>41</v>
      </c>
      <c r="I673" s="8">
        <v>0</v>
      </c>
      <c r="J673" s="8">
        <v>0</v>
      </c>
      <c r="K673" s="8">
        <v>-120</v>
      </c>
      <c r="L673" s="8">
        <v>1418</v>
      </c>
      <c r="M673" s="21" t="s">
        <v>207</v>
      </c>
      <c r="N673" s="21"/>
    </row>
    <row r="674" spans="1:14" ht="15" customHeight="1">
      <c r="A674" s="1" t="s">
        <v>208</v>
      </c>
      <c r="B674" s="6">
        <v>42</v>
      </c>
      <c r="C674" s="1" t="s">
        <v>6</v>
      </c>
      <c r="D674" s="1" t="s">
        <v>158</v>
      </c>
      <c r="E674" s="1" t="s">
        <v>891</v>
      </c>
      <c r="F674" s="1" t="s">
        <v>892</v>
      </c>
      <c r="G674" s="7">
        <v>64690</v>
      </c>
      <c r="H674" s="6">
        <v>42</v>
      </c>
      <c r="I674" s="9">
        <v>0</v>
      </c>
      <c r="J674" s="9">
        <v>0</v>
      </c>
      <c r="K674" s="9">
        <v>0</v>
      </c>
      <c r="L674" s="9">
        <v>1418</v>
      </c>
      <c r="M674" s="14" t="s">
        <v>161</v>
      </c>
      <c r="N674" s="14"/>
    </row>
    <row r="675" spans="1:14" ht="15" customHeight="1">
      <c r="A675" s="3" t="s">
        <v>209</v>
      </c>
      <c r="B675" s="4">
        <v>43</v>
      </c>
      <c r="C675" s="3" t="s">
        <v>6</v>
      </c>
      <c r="D675" s="3" t="s">
        <v>153</v>
      </c>
      <c r="E675" s="3" t="s">
        <v>893</v>
      </c>
      <c r="F675" s="3" t="s">
        <v>892</v>
      </c>
      <c r="G675" s="5">
        <v>64490</v>
      </c>
      <c r="H675" s="4">
        <v>43</v>
      </c>
      <c r="I675" s="8">
        <v>0</v>
      </c>
      <c r="J675" s="8">
        <v>0</v>
      </c>
      <c r="K675" s="8">
        <v>80</v>
      </c>
      <c r="L675" s="8">
        <v>1498</v>
      </c>
      <c r="M675" s="21" t="s">
        <v>210</v>
      </c>
      <c r="N675" s="21"/>
    </row>
    <row r="676" spans="1:14" ht="15" customHeight="1">
      <c r="A676" s="1" t="s">
        <v>211</v>
      </c>
      <c r="B676" s="6">
        <v>44</v>
      </c>
      <c r="C676" s="1" t="s">
        <v>6</v>
      </c>
      <c r="D676" s="1" t="s">
        <v>158</v>
      </c>
      <c r="E676" s="1" t="s">
        <v>891</v>
      </c>
      <c r="F676" s="1" t="s">
        <v>892</v>
      </c>
      <c r="G676" s="7">
        <v>69075</v>
      </c>
      <c r="H676" s="6">
        <v>44</v>
      </c>
      <c r="I676" s="9">
        <v>0</v>
      </c>
      <c r="J676" s="9">
        <v>0</v>
      </c>
      <c r="K676" s="9">
        <v>0</v>
      </c>
      <c r="L676" s="9">
        <v>1498</v>
      </c>
      <c r="M676" s="14" t="s">
        <v>161</v>
      </c>
      <c r="N676" s="14"/>
    </row>
    <row r="677" spans="1:14" ht="15" customHeight="1">
      <c r="A677" s="3" t="s">
        <v>212</v>
      </c>
      <c r="B677" s="4">
        <v>45</v>
      </c>
      <c r="C677" s="3" t="s">
        <v>6</v>
      </c>
      <c r="D677" s="3" t="s">
        <v>153</v>
      </c>
      <c r="E677" s="3" t="s">
        <v>893</v>
      </c>
      <c r="F677" s="3" t="s">
        <v>892</v>
      </c>
      <c r="G677" s="5">
        <v>68875</v>
      </c>
      <c r="H677" s="4">
        <v>45</v>
      </c>
      <c r="I677" s="8">
        <v>0</v>
      </c>
      <c r="J677" s="8">
        <v>0</v>
      </c>
      <c r="K677" s="8">
        <v>80</v>
      </c>
      <c r="L677" s="8">
        <v>1578</v>
      </c>
      <c r="M677" s="21" t="s">
        <v>213</v>
      </c>
      <c r="N677" s="21"/>
    </row>
    <row r="678" spans="1:14" ht="15" customHeight="1">
      <c r="A678" s="1" t="s">
        <v>214</v>
      </c>
      <c r="B678" s="6">
        <v>46</v>
      </c>
      <c r="C678" s="1" t="s">
        <v>6</v>
      </c>
      <c r="D678" s="1" t="s">
        <v>153</v>
      </c>
      <c r="E678" s="1" t="s">
        <v>891</v>
      </c>
      <c r="F678" s="1" t="s">
        <v>892</v>
      </c>
      <c r="G678" s="7">
        <v>65955</v>
      </c>
      <c r="H678" s="6">
        <v>46</v>
      </c>
      <c r="I678" s="9">
        <v>0</v>
      </c>
      <c r="J678" s="9">
        <v>0</v>
      </c>
      <c r="K678" s="9">
        <v>0</v>
      </c>
      <c r="L678" s="9">
        <v>1578</v>
      </c>
      <c r="M678" s="14" t="s">
        <v>156</v>
      </c>
      <c r="N678" s="14"/>
    </row>
    <row r="679" spans="1:14" ht="15" customHeight="1">
      <c r="A679" s="3" t="s">
        <v>215</v>
      </c>
      <c r="B679" s="4">
        <v>47</v>
      </c>
      <c r="C679" s="3" t="s">
        <v>6</v>
      </c>
      <c r="D679" s="3" t="s">
        <v>158</v>
      </c>
      <c r="E679" s="3" t="s">
        <v>893</v>
      </c>
      <c r="F679" s="3" t="s">
        <v>892</v>
      </c>
      <c r="G679" s="5">
        <v>66155</v>
      </c>
      <c r="H679" s="4">
        <v>47</v>
      </c>
      <c r="I679" s="8">
        <v>0</v>
      </c>
      <c r="J679" s="8">
        <v>0</v>
      </c>
      <c r="K679" s="8">
        <v>80</v>
      </c>
      <c r="L679" s="8">
        <v>1658</v>
      </c>
      <c r="M679" s="21" t="s">
        <v>216</v>
      </c>
      <c r="N679" s="21"/>
    </row>
    <row r="680" spans="1:14" ht="15" customHeight="1">
      <c r="A680" s="1" t="s">
        <v>217</v>
      </c>
      <c r="B680" s="6">
        <v>48</v>
      </c>
      <c r="C680" s="1" t="s">
        <v>6</v>
      </c>
      <c r="D680" s="1" t="s">
        <v>153</v>
      </c>
      <c r="E680" s="1" t="s">
        <v>891</v>
      </c>
      <c r="F680" s="1" t="s">
        <v>892</v>
      </c>
      <c r="G680" s="7">
        <v>64115</v>
      </c>
      <c r="H680" s="6">
        <v>48</v>
      </c>
      <c r="I680" s="9">
        <v>0</v>
      </c>
      <c r="J680" s="9">
        <v>0</v>
      </c>
      <c r="K680" s="9">
        <v>0</v>
      </c>
      <c r="L680" s="9">
        <v>1658</v>
      </c>
      <c r="M680" s="14" t="s">
        <v>156</v>
      </c>
      <c r="N680" s="14"/>
    </row>
    <row r="681" spans="1:14" ht="15" customHeight="1">
      <c r="A681" s="3" t="s">
        <v>218</v>
      </c>
      <c r="B681" s="4">
        <v>49</v>
      </c>
      <c r="C681" s="3" t="s">
        <v>6</v>
      </c>
      <c r="D681" s="3" t="s">
        <v>158</v>
      </c>
      <c r="E681" s="3" t="s">
        <v>893</v>
      </c>
      <c r="F681" s="3" t="s">
        <v>892</v>
      </c>
      <c r="G681" s="5">
        <v>63930</v>
      </c>
      <c r="H681" s="4">
        <v>49</v>
      </c>
      <c r="I681" s="8">
        <v>0</v>
      </c>
      <c r="J681" s="8">
        <v>0</v>
      </c>
      <c r="K681" s="8">
        <v>-74</v>
      </c>
      <c r="L681" s="8">
        <v>1584</v>
      </c>
      <c r="M681" s="21" t="s">
        <v>159</v>
      </c>
      <c r="N681" s="21"/>
    </row>
    <row r="682" spans="1:14" ht="15" customHeight="1">
      <c r="A682" s="1" t="s">
        <v>218</v>
      </c>
      <c r="B682" s="6">
        <v>50</v>
      </c>
      <c r="C682" s="1" t="s">
        <v>6</v>
      </c>
      <c r="D682" s="1" t="s">
        <v>158</v>
      </c>
      <c r="E682" s="1" t="s">
        <v>891</v>
      </c>
      <c r="F682" s="1" t="s">
        <v>892</v>
      </c>
      <c r="G682" s="7">
        <v>63930</v>
      </c>
      <c r="H682" s="6">
        <v>50</v>
      </c>
      <c r="I682" s="9">
        <v>0</v>
      </c>
      <c r="J682" s="9">
        <v>0</v>
      </c>
      <c r="K682" s="9">
        <v>0</v>
      </c>
      <c r="L682" s="9">
        <v>1584</v>
      </c>
      <c r="M682" s="14" t="s">
        <v>161</v>
      </c>
      <c r="N682" s="14"/>
    </row>
    <row r="683" spans="1:14" ht="15" customHeight="1">
      <c r="A683" s="3" t="s">
        <v>219</v>
      </c>
      <c r="B683" s="4">
        <v>51</v>
      </c>
      <c r="C683" s="3" t="s">
        <v>6</v>
      </c>
      <c r="D683" s="3" t="s">
        <v>153</v>
      </c>
      <c r="E683" s="3" t="s">
        <v>893</v>
      </c>
      <c r="F683" s="3" t="s">
        <v>892</v>
      </c>
      <c r="G683" s="5">
        <v>64065</v>
      </c>
      <c r="H683" s="4">
        <v>51</v>
      </c>
      <c r="I683" s="8">
        <v>0</v>
      </c>
      <c r="J683" s="8">
        <v>0</v>
      </c>
      <c r="K683" s="8">
        <v>-54</v>
      </c>
      <c r="L683" s="8">
        <v>1530</v>
      </c>
      <c r="M683" s="21" t="s">
        <v>159</v>
      </c>
      <c r="N683" s="21"/>
    </row>
    <row r="684" spans="1:14" ht="15" customHeight="1">
      <c r="A684" s="1" t="s">
        <v>219</v>
      </c>
      <c r="B684" s="6">
        <v>52</v>
      </c>
      <c r="C684" s="1" t="s">
        <v>6</v>
      </c>
      <c r="D684" s="1" t="s">
        <v>153</v>
      </c>
      <c r="E684" s="1" t="s">
        <v>891</v>
      </c>
      <c r="F684" s="1" t="s">
        <v>892</v>
      </c>
      <c r="G684" s="7">
        <v>64065</v>
      </c>
      <c r="H684" s="6">
        <v>52</v>
      </c>
      <c r="I684" s="9">
        <v>0</v>
      </c>
      <c r="J684" s="9">
        <v>0</v>
      </c>
      <c r="K684" s="9">
        <v>0</v>
      </c>
      <c r="L684" s="9">
        <v>1530</v>
      </c>
      <c r="M684" s="14" t="s">
        <v>156</v>
      </c>
      <c r="N684" s="14"/>
    </row>
    <row r="685" spans="1:14" ht="15" customHeight="1">
      <c r="A685" s="3" t="s">
        <v>220</v>
      </c>
      <c r="B685" s="4">
        <v>53</v>
      </c>
      <c r="C685" s="3" t="s">
        <v>6</v>
      </c>
      <c r="D685" s="3" t="s">
        <v>158</v>
      </c>
      <c r="E685" s="3" t="s">
        <v>893</v>
      </c>
      <c r="F685" s="3" t="s">
        <v>892</v>
      </c>
      <c r="G685" s="5">
        <v>64265</v>
      </c>
      <c r="H685" s="4">
        <v>53</v>
      </c>
      <c r="I685" s="8">
        <v>0</v>
      </c>
      <c r="J685" s="8">
        <v>0</v>
      </c>
      <c r="K685" s="8">
        <v>80</v>
      </c>
      <c r="L685" s="8">
        <v>1610</v>
      </c>
      <c r="M685" s="21" t="s">
        <v>221</v>
      </c>
      <c r="N685" s="21"/>
    </row>
    <row r="686" spans="1:14" ht="15" customHeight="1">
      <c r="A686" s="1" t="s">
        <v>222</v>
      </c>
      <c r="B686" s="6">
        <v>54</v>
      </c>
      <c r="C686" s="1" t="s">
        <v>6</v>
      </c>
      <c r="D686" s="1" t="s">
        <v>153</v>
      </c>
      <c r="E686" s="1" t="s">
        <v>891</v>
      </c>
      <c r="F686" s="1" t="s">
        <v>892</v>
      </c>
      <c r="G686" s="7">
        <v>65730</v>
      </c>
      <c r="H686" s="6">
        <v>54</v>
      </c>
      <c r="I686" s="9">
        <v>0</v>
      </c>
      <c r="J686" s="9">
        <v>0</v>
      </c>
      <c r="K686" s="9">
        <v>0</v>
      </c>
      <c r="L686" s="9">
        <v>1610</v>
      </c>
      <c r="M686" s="14" t="s">
        <v>156</v>
      </c>
      <c r="N686" s="14"/>
    </row>
    <row r="687" spans="1:14" ht="15" customHeight="1">
      <c r="A687" s="3" t="s">
        <v>223</v>
      </c>
      <c r="B687" s="4">
        <v>55</v>
      </c>
      <c r="C687" s="3" t="s">
        <v>6</v>
      </c>
      <c r="D687" s="3" t="s">
        <v>158</v>
      </c>
      <c r="E687" s="3" t="s">
        <v>893</v>
      </c>
      <c r="F687" s="3" t="s">
        <v>892</v>
      </c>
      <c r="G687" s="5">
        <v>65430</v>
      </c>
      <c r="H687" s="4">
        <v>55</v>
      </c>
      <c r="I687" s="8">
        <v>0</v>
      </c>
      <c r="J687" s="8">
        <v>0</v>
      </c>
      <c r="K687" s="8">
        <v>-120</v>
      </c>
      <c r="L687" s="8">
        <v>1490</v>
      </c>
      <c r="M687" s="21" t="s">
        <v>224</v>
      </c>
      <c r="N687" s="21"/>
    </row>
    <row r="688" spans="1:14" ht="15" customHeight="1">
      <c r="A688" s="1" t="s">
        <v>225</v>
      </c>
      <c r="B688" s="6">
        <v>56</v>
      </c>
      <c r="C688" s="1" t="s">
        <v>6</v>
      </c>
      <c r="D688" s="1" t="s">
        <v>153</v>
      </c>
      <c r="E688" s="1" t="s">
        <v>891</v>
      </c>
      <c r="F688" s="1" t="s">
        <v>892</v>
      </c>
      <c r="G688" s="7">
        <v>65685</v>
      </c>
      <c r="H688" s="6">
        <v>56</v>
      </c>
      <c r="I688" s="9">
        <v>0</v>
      </c>
      <c r="J688" s="9">
        <v>0</v>
      </c>
      <c r="K688" s="9">
        <v>0</v>
      </c>
      <c r="L688" s="9">
        <v>1490</v>
      </c>
      <c r="M688" s="14" t="s">
        <v>156</v>
      </c>
      <c r="N688" s="14"/>
    </row>
    <row r="689" spans="1:14" ht="15" customHeight="1">
      <c r="A689" s="3" t="s">
        <v>226</v>
      </c>
      <c r="B689" s="4">
        <v>57</v>
      </c>
      <c r="C689" s="3" t="s">
        <v>6</v>
      </c>
      <c r="D689" s="3" t="s">
        <v>158</v>
      </c>
      <c r="E689" s="3" t="s">
        <v>893</v>
      </c>
      <c r="F689" s="3" t="s">
        <v>892</v>
      </c>
      <c r="G689" s="5">
        <v>65885</v>
      </c>
      <c r="H689" s="4">
        <v>57</v>
      </c>
      <c r="I689" s="8">
        <v>0</v>
      </c>
      <c r="J689" s="8">
        <v>0</v>
      </c>
      <c r="K689" s="8">
        <v>80</v>
      </c>
      <c r="L689" s="8">
        <v>1570</v>
      </c>
      <c r="M689" s="21" t="s">
        <v>227</v>
      </c>
      <c r="N689" s="21"/>
    </row>
    <row r="690" spans="1:14" ht="15" customHeight="1">
      <c r="A690" s="1" t="s">
        <v>228</v>
      </c>
      <c r="B690" s="6">
        <v>58</v>
      </c>
      <c r="C690" s="1" t="s">
        <v>6</v>
      </c>
      <c r="D690" s="1" t="s">
        <v>153</v>
      </c>
      <c r="E690" s="1" t="s">
        <v>891</v>
      </c>
      <c r="F690" s="1" t="s">
        <v>892</v>
      </c>
      <c r="G690" s="7">
        <v>65030</v>
      </c>
      <c r="H690" s="6">
        <v>58</v>
      </c>
      <c r="I690" s="9">
        <v>0</v>
      </c>
      <c r="J690" s="9">
        <v>0</v>
      </c>
      <c r="K690" s="9">
        <v>0</v>
      </c>
      <c r="L690" s="9">
        <v>1570</v>
      </c>
      <c r="M690" s="14" t="s">
        <v>156</v>
      </c>
      <c r="N690" s="14"/>
    </row>
    <row r="691" spans="1:14" ht="15" customHeight="1">
      <c r="A691" s="3" t="s">
        <v>229</v>
      </c>
      <c r="B691" s="4">
        <v>59</v>
      </c>
      <c r="C691" s="3" t="s">
        <v>6</v>
      </c>
      <c r="D691" s="3" t="s">
        <v>158</v>
      </c>
      <c r="E691" s="3" t="s">
        <v>893</v>
      </c>
      <c r="F691" s="3" t="s">
        <v>892</v>
      </c>
      <c r="G691" s="5">
        <v>64730</v>
      </c>
      <c r="H691" s="4">
        <v>59</v>
      </c>
      <c r="I691" s="8">
        <v>0</v>
      </c>
      <c r="J691" s="8">
        <v>0</v>
      </c>
      <c r="K691" s="8">
        <v>-120</v>
      </c>
      <c r="L691" s="8">
        <v>1450</v>
      </c>
      <c r="M691" s="21" t="s">
        <v>230</v>
      </c>
      <c r="N691" s="21"/>
    </row>
    <row r="692" spans="1:14" ht="15" customHeight="1">
      <c r="A692" s="1" t="s">
        <v>231</v>
      </c>
      <c r="B692" s="6">
        <v>60</v>
      </c>
      <c r="C692" s="1" t="s">
        <v>6</v>
      </c>
      <c r="D692" s="1" t="s">
        <v>153</v>
      </c>
      <c r="E692" s="1" t="s">
        <v>891</v>
      </c>
      <c r="F692" s="1" t="s">
        <v>892</v>
      </c>
      <c r="G692" s="7">
        <v>64730</v>
      </c>
      <c r="H692" s="6">
        <v>60</v>
      </c>
      <c r="I692" s="9">
        <v>0</v>
      </c>
      <c r="J692" s="9">
        <v>0</v>
      </c>
      <c r="K692" s="9">
        <v>0</v>
      </c>
      <c r="L692" s="9">
        <v>1450</v>
      </c>
      <c r="M692" s="14" t="s">
        <v>156</v>
      </c>
      <c r="N692" s="14"/>
    </row>
    <row r="693" spans="1:14" ht="15" customHeight="1">
      <c r="A693" s="3" t="s">
        <v>232</v>
      </c>
      <c r="B693" s="4">
        <v>61</v>
      </c>
      <c r="C693" s="3" t="s">
        <v>6</v>
      </c>
      <c r="D693" s="3" t="s">
        <v>158</v>
      </c>
      <c r="E693" s="3" t="s">
        <v>893</v>
      </c>
      <c r="F693" s="3" t="s">
        <v>892</v>
      </c>
      <c r="G693" s="5">
        <v>64690</v>
      </c>
      <c r="H693" s="4">
        <v>61</v>
      </c>
      <c r="I693" s="8">
        <v>0</v>
      </c>
      <c r="J693" s="8">
        <v>0</v>
      </c>
      <c r="K693" s="8">
        <v>-16</v>
      </c>
      <c r="L693" s="8">
        <v>1434</v>
      </c>
      <c r="M693" s="21" t="s">
        <v>159</v>
      </c>
      <c r="N693" s="21"/>
    </row>
    <row r="694" spans="1:14" ht="15" customHeight="1">
      <c r="A694" s="1" t="s">
        <v>233</v>
      </c>
      <c r="B694" s="6">
        <v>62</v>
      </c>
      <c r="C694" s="1" t="s">
        <v>6</v>
      </c>
      <c r="D694" s="1" t="s">
        <v>158</v>
      </c>
      <c r="E694" s="1" t="s">
        <v>891</v>
      </c>
      <c r="F694" s="1" t="s">
        <v>892</v>
      </c>
      <c r="G694" s="7">
        <v>64495</v>
      </c>
      <c r="H694" s="6">
        <v>62</v>
      </c>
      <c r="I694" s="9">
        <v>0</v>
      </c>
      <c r="J694" s="9">
        <v>0</v>
      </c>
      <c r="K694" s="9">
        <v>0</v>
      </c>
      <c r="L694" s="9">
        <v>1434</v>
      </c>
      <c r="M694" s="14" t="s">
        <v>161</v>
      </c>
      <c r="N694" s="14"/>
    </row>
    <row r="695" spans="1:14" ht="15" customHeight="1">
      <c r="A695" s="3" t="s">
        <v>234</v>
      </c>
      <c r="B695" s="4">
        <v>63</v>
      </c>
      <c r="C695" s="3" t="s">
        <v>6</v>
      </c>
      <c r="D695" s="3" t="s">
        <v>153</v>
      </c>
      <c r="E695" s="3" t="s">
        <v>893</v>
      </c>
      <c r="F695" s="3" t="s">
        <v>892</v>
      </c>
      <c r="G695" s="5">
        <v>64295</v>
      </c>
      <c r="H695" s="4">
        <v>63</v>
      </c>
      <c r="I695" s="8">
        <v>0</v>
      </c>
      <c r="J695" s="8">
        <v>0</v>
      </c>
      <c r="K695" s="8">
        <v>80</v>
      </c>
      <c r="L695" s="8">
        <v>1514</v>
      </c>
      <c r="M695" s="21" t="s">
        <v>235</v>
      </c>
      <c r="N695" s="21"/>
    </row>
    <row r="696" spans="1:14" ht="15" customHeight="1">
      <c r="A696" s="1" t="s">
        <v>236</v>
      </c>
      <c r="B696" s="6">
        <v>64</v>
      </c>
      <c r="C696" s="1" t="s">
        <v>6</v>
      </c>
      <c r="D696" s="1" t="s">
        <v>153</v>
      </c>
      <c r="E696" s="1" t="s">
        <v>891</v>
      </c>
      <c r="F696" s="1" t="s">
        <v>892</v>
      </c>
      <c r="G696" s="7">
        <v>64945</v>
      </c>
      <c r="H696" s="6">
        <v>64</v>
      </c>
      <c r="I696" s="9">
        <v>0</v>
      </c>
      <c r="J696" s="9">
        <v>0</v>
      </c>
      <c r="K696" s="9">
        <v>0</v>
      </c>
      <c r="L696" s="9">
        <v>1514</v>
      </c>
      <c r="M696" s="14" t="s">
        <v>156</v>
      </c>
      <c r="N696" s="14"/>
    </row>
    <row r="697" spans="1:14" ht="15" customHeight="1">
      <c r="A697" s="3" t="s">
        <v>237</v>
      </c>
      <c r="B697" s="4">
        <v>65</v>
      </c>
      <c r="C697" s="3" t="s">
        <v>6</v>
      </c>
      <c r="D697" s="3" t="s">
        <v>158</v>
      </c>
      <c r="E697" s="3" t="s">
        <v>893</v>
      </c>
      <c r="F697" s="3" t="s">
        <v>892</v>
      </c>
      <c r="G697" s="5">
        <v>65145</v>
      </c>
      <c r="H697" s="4">
        <v>65</v>
      </c>
      <c r="I697" s="8">
        <v>0</v>
      </c>
      <c r="J697" s="8">
        <v>0</v>
      </c>
      <c r="K697" s="8">
        <v>80</v>
      </c>
      <c r="L697" s="8">
        <v>1594</v>
      </c>
      <c r="M697" s="21" t="s">
        <v>238</v>
      </c>
      <c r="N697" s="21"/>
    </row>
    <row r="698" spans="1:14" ht="15" customHeight="1">
      <c r="A698" s="1" t="s">
        <v>239</v>
      </c>
      <c r="B698" s="6">
        <v>66</v>
      </c>
      <c r="C698" s="1" t="s">
        <v>6</v>
      </c>
      <c r="D698" s="1" t="s">
        <v>158</v>
      </c>
      <c r="E698" s="1" t="s">
        <v>891</v>
      </c>
      <c r="F698" s="1" t="s">
        <v>892</v>
      </c>
      <c r="G698" s="7">
        <v>64840</v>
      </c>
      <c r="H698" s="6">
        <v>66</v>
      </c>
      <c r="I698" s="9">
        <v>0</v>
      </c>
      <c r="J698" s="9">
        <v>0</v>
      </c>
      <c r="K698" s="9">
        <v>0</v>
      </c>
      <c r="L698" s="9">
        <v>1594</v>
      </c>
      <c r="M698" s="14" t="s">
        <v>161</v>
      </c>
      <c r="N698" s="14"/>
    </row>
    <row r="699" spans="1:14" ht="15" customHeight="1">
      <c r="A699" s="3" t="s">
        <v>240</v>
      </c>
      <c r="B699" s="4">
        <v>67</v>
      </c>
      <c r="C699" s="3" t="s">
        <v>6</v>
      </c>
      <c r="D699" s="3" t="s">
        <v>153</v>
      </c>
      <c r="E699" s="3" t="s">
        <v>893</v>
      </c>
      <c r="F699" s="3" t="s">
        <v>892</v>
      </c>
      <c r="G699" s="5">
        <v>64640</v>
      </c>
      <c r="H699" s="4">
        <v>67</v>
      </c>
      <c r="I699" s="8">
        <v>0</v>
      </c>
      <c r="J699" s="8">
        <v>0</v>
      </c>
      <c r="K699" s="8">
        <v>80</v>
      </c>
      <c r="L699" s="8">
        <v>1674</v>
      </c>
      <c r="M699" s="21" t="s">
        <v>241</v>
      </c>
      <c r="N699" s="21"/>
    </row>
    <row r="700" spans="1:14" ht="15" customHeight="1">
      <c r="A700" s="1" t="s">
        <v>242</v>
      </c>
      <c r="B700" s="6">
        <v>68</v>
      </c>
      <c r="C700" s="1" t="s">
        <v>6</v>
      </c>
      <c r="D700" s="1" t="s">
        <v>158</v>
      </c>
      <c r="E700" s="1" t="s">
        <v>891</v>
      </c>
      <c r="F700" s="1" t="s">
        <v>892</v>
      </c>
      <c r="G700" s="7">
        <v>65420</v>
      </c>
      <c r="H700" s="6">
        <v>68</v>
      </c>
      <c r="I700" s="9">
        <v>0</v>
      </c>
      <c r="J700" s="9">
        <v>0</v>
      </c>
      <c r="K700" s="9">
        <v>0</v>
      </c>
      <c r="L700" s="9">
        <v>1674</v>
      </c>
      <c r="M700" s="14" t="s">
        <v>161</v>
      </c>
      <c r="N700" s="14"/>
    </row>
    <row r="701" spans="1:14" ht="15" customHeight="1">
      <c r="A701" s="3" t="s">
        <v>243</v>
      </c>
      <c r="B701" s="4">
        <v>69</v>
      </c>
      <c r="C701" s="3" t="s">
        <v>6</v>
      </c>
      <c r="D701" s="3" t="s">
        <v>153</v>
      </c>
      <c r="E701" s="3" t="s">
        <v>893</v>
      </c>
      <c r="F701" s="3" t="s">
        <v>892</v>
      </c>
      <c r="G701" s="5">
        <v>65220</v>
      </c>
      <c r="H701" s="4">
        <v>69</v>
      </c>
      <c r="I701" s="8">
        <v>0</v>
      </c>
      <c r="J701" s="8">
        <v>0</v>
      </c>
      <c r="K701" s="8">
        <v>80</v>
      </c>
      <c r="L701" s="8">
        <v>1754</v>
      </c>
      <c r="M701" s="21" t="s">
        <v>244</v>
      </c>
      <c r="N701" s="21"/>
    </row>
    <row r="702" spans="1:14" ht="15" customHeight="1">
      <c r="A702" s="1" t="s">
        <v>245</v>
      </c>
      <c r="B702" s="6">
        <v>70</v>
      </c>
      <c r="C702" s="1" t="s">
        <v>6</v>
      </c>
      <c r="D702" s="1" t="s">
        <v>153</v>
      </c>
      <c r="E702" s="1" t="s">
        <v>891</v>
      </c>
      <c r="F702" s="1" t="s">
        <v>892</v>
      </c>
      <c r="G702" s="7">
        <v>66220</v>
      </c>
      <c r="H702" s="6">
        <v>70</v>
      </c>
      <c r="I702" s="9">
        <v>0</v>
      </c>
      <c r="J702" s="9">
        <v>0</v>
      </c>
      <c r="K702" s="9">
        <v>0</v>
      </c>
      <c r="L702" s="9">
        <v>1754</v>
      </c>
      <c r="M702" s="14" t="s">
        <v>156</v>
      </c>
      <c r="N702" s="14"/>
    </row>
    <row r="703" spans="1:14" ht="15" customHeight="1">
      <c r="A703" s="3" t="s">
        <v>246</v>
      </c>
      <c r="B703" s="4">
        <v>71</v>
      </c>
      <c r="C703" s="3" t="s">
        <v>6</v>
      </c>
      <c r="D703" s="3" t="s">
        <v>158</v>
      </c>
      <c r="E703" s="3" t="s">
        <v>893</v>
      </c>
      <c r="F703" s="3" t="s">
        <v>892</v>
      </c>
      <c r="G703" s="5">
        <v>65920</v>
      </c>
      <c r="H703" s="4">
        <v>71</v>
      </c>
      <c r="I703" s="8">
        <v>0</v>
      </c>
      <c r="J703" s="8">
        <v>0</v>
      </c>
      <c r="K703" s="8">
        <v>-120</v>
      </c>
      <c r="L703" s="8">
        <v>1634</v>
      </c>
      <c r="M703" s="21" t="s">
        <v>247</v>
      </c>
      <c r="N703" s="21"/>
    </row>
    <row r="704" spans="1:14" ht="15" customHeight="1">
      <c r="A704" s="1" t="s">
        <v>248</v>
      </c>
      <c r="B704" s="6">
        <v>72</v>
      </c>
      <c r="C704" s="1" t="s">
        <v>6</v>
      </c>
      <c r="D704" s="1" t="s">
        <v>158</v>
      </c>
      <c r="E704" s="1" t="s">
        <v>891</v>
      </c>
      <c r="F704" s="1" t="s">
        <v>892</v>
      </c>
      <c r="G704" s="7">
        <v>66945</v>
      </c>
      <c r="H704" s="6">
        <v>72</v>
      </c>
      <c r="I704" s="9">
        <v>0</v>
      </c>
      <c r="J704" s="9">
        <v>0</v>
      </c>
      <c r="K704" s="9">
        <v>0</v>
      </c>
      <c r="L704" s="9">
        <v>1634</v>
      </c>
      <c r="M704" s="14" t="s">
        <v>161</v>
      </c>
      <c r="N704" s="14"/>
    </row>
    <row r="705" spans="1:14" ht="15" customHeight="1">
      <c r="A705" s="3" t="s">
        <v>249</v>
      </c>
      <c r="B705" s="4">
        <v>73</v>
      </c>
      <c r="C705" s="3" t="s">
        <v>6</v>
      </c>
      <c r="D705" s="3" t="s">
        <v>153</v>
      </c>
      <c r="E705" s="3" t="s">
        <v>893</v>
      </c>
      <c r="F705" s="3" t="s">
        <v>892</v>
      </c>
      <c r="G705" s="5">
        <v>66745</v>
      </c>
      <c r="H705" s="4">
        <v>73</v>
      </c>
      <c r="I705" s="8">
        <v>0</v>
      </c>
      <c r="J705" s="8">
        <v>0</v>
      </c>
      <c r="K705" s="8">
        <v>80</v>
      </c>
      <c r="L705" s="8">
        <v>1714</v>
      </c>
      <c r="M705" s="21" t="s">
        <v>250</v>
      </c>
      <c r="N705" s="21"/>
    </row>
    <row r="706" spans="1:14" ht="15" customHeight="1">
      <c r="A706" s="1" t="s">
        <v>251</v>
      </c>
      <c r="B706" s="6">
        <v>74</v>
      </c>
      <c r="C706" s="1" t="s">
        <v>6</v>
      </c>
      <c r="D706" s="1" t="s">
        <v>153</v>
      </c>
      <c r="E706" s="1" t="s">
        <v>891</v>
      </c>
      <c r="F706" s="1" t="s">
        <v>892</v>
      </c>
      <c r="G706" s="7">
        <v>66340</v>
      </c>
      <c r="H706" s="6">
        <v>74</v>
      </c>
      <c r="I706" s="9">
        <v>0</v>
      </c>
      <c r="J706" s="9">
        <v>0</v>
      </c>
      <c r="K706" s="9">
        <v>0</v>
      </c>
      <c r="L706" s="9">
        <v>1714</v>
      </c>
      <c r="M706" s="14" t="s">
        <v>156</v>
      </c>
      <c r="N706" s="14"/>
    </row>
    <row r="707" spans="1:14" ht="15" customHeight="1">
      <c r="A707" s="3" t="s">
        <v>252</v>
      </c>
      <c r="B707" s="4">
        <v>75</v>
      </c>
      <c r="C707" s="3" t="s">
        <v>6</v>
      </c>
      <c r="D707" s="3" t="s">
        <v>158</v>
      </c>
      <c r="E707" s="3" t="s">
        <v>893</v>
      </c>
      <c r="F707" s="3" t="s">
        <v>892</v>
      </c>
      <c r="G707" s="5">
        <v>66505</v>
      </c>
      <c r="H707" s="4">
        <v>75</v>
      </c>
      <c r="I707" s="8">
        <v>0</v>
      </c>
      <c r="J707" s="8">
        <v>0</v>
      </c>
      <c r="K707" s="8">
        <v>66</v>
      </c>
      <c r="L707" s="8">
        <v>1780</v>
      </c>
      <c r="M707" s="21" t="s">
        <v>159</v>
      </c>
      <c r="N707" s="21"/>
    </row>
    <row r="708" spans="1:14" ht="15" customHeight="1">
      <c r="A708" s="1" t="s">
        <v>253</v>
      </c>
      <c r="B708" s="6">
        <v>76</v>
      </c>
      <c r="C708" s="1" t="s">
        <v>6</v>
      </c>
      <c r="D708" s="1" t="s">
        <v>153</v>
      </c>
      <c r="E708" s="1" t="s">
        <v>891</v>
      </c>
      <c r="F708" s="1" t="s">
        <v>892</v>
      </c>
      <c r="G708" s="7">
        <v>62825</v>
      </c>
      <c r="H708" s="6">
        <v>76</v>
      </c>
      <c r="I708" s="9">
        <v>0</v>
      </c>
      <c r="J708" s="9">
        <v>0</v>
      </c>
      <c r="K708" s="9">
        <v>0</v>
      </c>
      <c r="L708" s="9">
        <v>1780</v>
      </c>
      <c r="M708" s="14" t="s">
        <v>156</v>
      </c>
      <c r="N708" s="14"/>
    </row>
    <row r="709" spans="1:14" ht="15" customHeight="1">
      <c r="A709" s="3" t="s">
        <v>254</v>
      </c>
      <c r="B709" s="4">
        <v>77</v>
      </c>
      <c r="C709" s="3" t="s">
        <v>6</v>
      </c>
      <c r="D709" s="3" t="s">
        <v>158</v>
      </c>
      <c r="E709" s="3" t="s">
        <v>893</v>
      </c>
      <c r="F709" s="3" t="s">
        <v>892</v>
      </c>
      <c r="G709" s="5">
        <v>63025</v>
      </c>
      <c r="H709" s="4">
        <v>77</v>
      </c>
      <c r="I709" s="8">
        <v>0</v>
      </c>
      <c r="J709" s="8">
        <v>0</v>
      </c>
      <c r="K709" s="8">
        <v>80</v>
      </c>
      <c r="L709" s="8">
        <v>1860</v>
      </c>
      <c r="M709" s="21" t="s">
        <v>255</v>
      </c>
      <c r="N709" s="21"/>
    </row>
    <row r="710" spans="1:14" ht="15" customHeight="1">
      <c r="A710" s="1" t="s">
        <v>256</v>
      </c>
      <c r="B710" s="6">
        <v>78</v>
      </c>
      <c r="C710" s="1" t="s">
        <v>6</v>
      </c>
      <c r="D710" s="1" t="s">
        <v>158</v>
      </c>
      <c r="E710" s="1" t="s">
        <v>891</v>
      </c>
      <c r="F710" s="1" t="s">
        <v>892</v>
      </c>
      <c r="G710" s="7">
        <v>63130</v>
      </c>
      <c r="H710" s="6">
        <v>78</v>
      </c>
      <c r="I710" s="9">
        <v>0</v>
      </c>
      <c r="J710" s="9">
        <v>0</v>
      </c>
      <c r="K710" s="9">
        <v>0</v>
      </c>
      <c r="L710" s="9">
        <v>1860</v>
      </c>
      <c r="M710" s="14" t="s">
        <v>161</v>
      </c>
      <c r="N710" s="14"/>
    </row>
    <row r="711" spans="1:14" ht="15" customHeight="1">
      <c r="A711" s="3" t="s">
        <v>257</v>
      </c>
      <c r="B711" s="4">
        <v>79</v>
      </c>
      <c r="C711" s="3" t="s">
        <v>6</v>
      </c>
      <c r="D711" s="3" t="s">
        <v>153</v>
      </c>
      <c r="E711" s="3" t="s">
        <v>893</v>
      </c>
      <c r="F711" s="3" t="s">
        <v>892</v>
      </c>
      <c r="G711" s="5">
        <v>63430</v>
      </c>
      <c r="H711" s="4">
        <v>79</v>
      </c>
      <c r="I711" s="8">
        <v>0</v>
      </c>
      <c r="J711" s="8">
        <v>0</v>
      </c>
      <c r="K711" s="8">
        <v>-120</v>
      </c>
      <c r="L711" s="8">
        <v>1740</v>
      </c>
      <c r="M711" s="21" t="s">
        <v>258</v>
      </c>
      <c r="N711" s="21"/>
    </row>
    <row r="712" spans="1:14" ht="15" customHeight="1">
      <c r="A712" s="1" t="s">
        <v>259</v>
      </c>
      <c r="B712" s="6">
        <v>80</v>
      </c>
      <c r="C712" s="1" t="s">
        <v>6</v>
      </c>
      <c r="D712" s="1" t="s">
        <v>153</v>
      </c>
      <c r="E712" s="1" t="s">
        <v>891</v>
      </c>
      <c r="F712" s="1" t="s">
        <v>892</v>
      </c>
      <c r="G712" s="7">
        <v>64250</v>
      </c>
      <c r="H712" s="6">
        <v>80</v>
      </c>
      <c r="I712" s="9">
        <v>0</v>
      </c>
      <c r="J712" s="9">
        <v>0</v>
      </c>
      <c r="K712" s="9">
        <v>0</v>
      </c>
      <c r="L712" s="9">
        <v>1740</v>
      </c>
      <c r="M712" s="14" t="s">
        <v>156</v>
      </c>
      <c r="N712" s="14"/>
    </row>
    <row r="713" spans="1:14" ht="15" customHeight="1">
      <c r="A713" s="3" t="s">
        <v>260</v>
      </c>
      <c r="B713" s="4">
        <v>81</v>
      </c>
      <c r="C713" s="3" t="s">
        <v>6</v>
      </c>
      <c r="D713" s="3" t="s">
        <v>158</v>
      </c>
      <c r="E713" s="3" t="s">
        <v>893</v>
      </c>
      <c r="F713" s="3" t="s">
        <v>892</v>
      </c>
      <c r="G713" s="5">
        <v>64205</v>
      </c>
      <c r="H713" s="4">
        <v>81</v>
      </c>
      <c r="I713" s="8">
        <v>0</v>
      </c>
      <c r="J713" s="8">
        <v>0</v>
      </c>
      <c r="K713" s="8">
        <v>-18</v>
      </c>
      <c r="L713" s="8">
        <v>1722</v>
      </c>
      <c r="M713" s="21" t="s">
        <v>159</v>
      </c>
      <c r="N713" s="21"/>
    </row>
    <row r="714" spans="1:14" ht="15" customHeight="1">
      <c r="A714" s="1" t="s">
        <v>261</v>
      </c>
      <c r="B714" s="6">
        <v>82</v>
      </c>
      <c r="C714" s="1" t="s">
        <v>6</v>
      </c>
      <c r="D714" s="1" t="s">
        <v>158</v>
      </c>
      <c r="E714" s="1" t="s">
        <v>891</v>
      </c>
      <c r="F714" s="1" t="s">
        <v>892</v>
      </c>
      <c r="G714" s="7">
        <v>62220</v>
      </c>
      <c r="H714" s="6">
        <v>82</v>
      </c>
      <c r="I714" s="9">
        <v>0</v>
      </c>
      <c r="J714" s="9">
        <v>0</v>
      </c>
      <c r="K714" s="9">
        <v>0</v>
      </c>
      <c r="L714" s="9">
        <v>1722</v>
      </c>
      <c r="M714" s="14" t="s">
        <v>161</v>
      </c>
      <c r="N714" s="14"/>
    </row>
    <row r="715" spans="1:14" ht="15" customHeight="1">
      <c r="A715" s="3" t="s">
        <v>262</v>
      </c>
      <c r="B715" s="4">
        <v>83</v>
      </c>
      <c r="C715" s="3" t="s">
        <v>6</v>
      </c>
      <c r="D715" s="3" t="s">
        <v>153</v>
      </c>
      <c r="E715" s="3" t="s">
        <v>893</v>
      </c>
      <c r="F715" s="3" t="s">
        <v>892</v>
      </c>
      <c r="G715" s="5">
        <v>62520</v>
      </c>
      <c r="H715" s="4">
        <v>83</v>
      </c>
      <c r="I715" s="8">
        <v>0</v>
      </c>
      <c r="J715" s="8">
        <v>0</v>
      </c>
      <c r="K715" s="8">
        <v>-120</v>
      </c>
      <c r="L715" s="8">
        <v>1602</v>
      </c>
      <c r="M715" s="21" t="s">
        <v>263</v>
      </c>
      <c r="N715" s="21"/>
    </row>
    <row r="716" spans="1:14" ht="15" customHeight="1">
      <c r="A716" s="1" t="s">
        <v>264</v>
      </c>
      <c r="B716" s="6">
        <v>84</v>
      </c>
      <c r="C716" s="1" t="s">
        <v>6</v>
      </c>
      <c r="D716" s="1" t="s">
        <v>153</v>
      </c>
      <c r="E716" s="1" t="s">
        <v>891</v>
      </c>
      <c r="F716" s="1" t="s">
        <v>892</v>
      </c>
      <c r="G716" s="7">
        <v>61965</v>
      </c>
      <c r="H716" s="6">
        <v>84</v>
      </c>
      <c r="I716" s="9">
        <v>0</v>
      </c>
      <c r="J716" s="9">
        <v>0</v>
      </c>
      <c r="K716" s="9">
        <v>0</v>
      </c>
      <c r="L716" s="9">
        <v>1602</v>
      </c>
      <c r="M716" s="14" t="s">
        <v>156</v>
      </c>
      <c r="N716" s="14"/>
    </row>
    <row r="717" spans="1:14" ht="15" customHeight="1">
      <c r="A717" s="3" t="s">
        <v>265</v>
      </c>
      <c r="B717" s="4">
        <v>85</v>
      </c>
      <c r="C717" s="3" t="s">
        <v>6</v>
      </c>
      <c r="D717" s="3" t="s">
        <v>158</v>
      </c>
      <c r="E717" s="3" t="s">
        <v>893</v>
      </c>
      <c r="F717" s="3" t="s">
        <v>892</v>
      </c>
      <c r="G717" s="5">
        <v>62165</v>
      </c>
      <c r="H717" s="4">
        <v>85</v>
      </c>
      <c r="I717" s="8">
        <v>0</v>
      </c>
      <c r="J717" s="8">
        <v>0</v>
      </c>
      <c r="K717" s="8">
        <v>80</v>
      </c>
      <c r="L717" s="8">
        <v>1682</v>
      </c>
      <c r="M717" s="21" t="s">
        <v>266</v>
      </c>
      <c r="N717" s="21"/>
    </row>
    <row r="718" spans="1:14" ht="15" customHeight="1">
      <c r="A718" s="1" t="s">
        <v>267</v>
      </c>
      <c r="B718" s="6">
        <v>86</v>
      </c>
      <c r="C718" s="1" t="s">
        <v>6</v>
      </c>
      <c r="D718" s="1" t="s">
        <v>153</v>
      </c>
      <c r="E718" s="1" t="s">
        <v>891</v>
      </c>
      <c r="F718" s="1" t="s">
        <v>892</v>
      </c>
      <c r="G718" s="7">
        <v>63945</v>
      </c>
      <c r="H718" s="6">
        <v>86</v>
      </c>
      <c r="I718" s="9">
        <v>0</v>
      </c>
      <c r="J718" s="9">
        <v>0</v>
      </c>
      <c r="K718" s="9">
        <v>0</v>
      </c>
      <c r="L718" s="9">
        <v>1682</v>
      </c>
      <c r="M718" s="14" t="s">
        <v>156</v>
      </c>
      <c r="N718" s="14"/>
    </row>
    <row r="719" spans="1:14" ht="15" customHeight="1">
      <c r="A719" s="3" t="s">
        <v>268</v>
      </c>
      <c r="B719" s="4">
        <v>87</v>
      </c>
      <c r="C719" s="3" t="s">
        <v>6</v>
      </c>
      <c r="D719" s="3" t="s">
        <v>158</v>
      </c>
      <c r="E719" s="3" t="s">
        <v>893</v>
      </c>
      <c r="F719" s="3" t="s">
        <v>892</v>
      </c>
      <c r="G719" s="5">
        <v>63795</v>
      </c>
      <c r="H719" s="4">
        <v>87</v>
      </c>
      <c r="I719" s="8">
        <v>0</v>
      </c>
      <c r="J719" s="8">
        <v>0</v>
      </c>
      <c r="K719" s="8">
        <v>-60</v>
      </c>
      <c r="L719" s="8">
        <v>1622</v>
      </c>
      <c r="M719" s="21" t="s">
        <v>159</v>
      </c>
      <c r="N719" s="21"/>
    </row>
    <row r="720" spans="1:14" ht="15" customHeight="1">
      <c r="A720" s="1" t="s">
        <v>268</v>
      </c>
      <c r="B720" s="6">
        <v>88</v>
      </c>
      <c r="C720" s="1" t="s">
        <v>6</v>
      </c>
      <c r="D720" s="1" t="s">
        <v>158</v>
      </c>
      <c r="E720" s="1" t="s">
        <v>891</v>
      </c>
      <c r="F720" s="1" t="s">
        <v>892</v>
      </c>
      <c r="G720" s="7">
        <v>63795</v>
      </c>
      <c r="H720" s="6">
        <v>88</v>
      </c>
      <c r="I720" s="9">
        <v>0</v>
      </c>
      <c r="J720" s="9">
        <v>0</v>
      </c>
      <c r="K720" s="9">
        <v>0</v>
      </c>
      <c r="L720" s="9">
        <v>1622</v>
      </c>
      <c r="M720" s="14" t="s">
        <v>161</v>
      </c>
      <c r="N720" s="14"/>
    </row>
    <row r="721" spans="1:14" ht="15" customHeight="1">
      <c r="A721" s="3" t="s">
        <v>269</v>
      </c>
      <c r="B721" s="4">
        <v>89</v>
      </c>
      <c r="C721" s="3" t="s">
        <v>6</v>
      </c>
      <c r="D721" s="3" t="s">
        <v>153</v>
      </c>
      <c r="E721" s="3" t="s">
        <v>893</v>
      </c>
      <c r="F721" s="3" t="s">
        <v>892</v>
      </c>
      <c r="G721" s="5">
        <v>63765</v>
      </c>
      <c r="H721" s="4">
        <v>89</v>
      </c>
      <c r="I721" s="8">
        <v>0</v>
      </c>
      <c r="J721" s="8">
        <v>0</v>
      </c>
      <c r="K721" s="8">
        <v>12</v>
      </c>
      <c r="L721" s="8">
        <v>1634</v>
      </c>
      <c r="M721" s="21" t="s">
        <v>159</v>
      </c>
      <c r="N721" s="21"/>
    </row>
    <row r="722" spans="1:14" ht="15" customHeight="1">
      <c r="A722" s="1" t="s">
        <v>270</v>
      </c>
      <c r="B722" s="6">
        <v>90</v>
      </c>
      <c r="C722" s="1" t="s">
        <v>6</v>
      </c>
      <c r="D722" s="1" t="s">
        <v>158</v>
      </c>
      <c r="E722" s="1" t="s">
        <v>891</v>
      </c>
      <c r="F722" s="1" t="s">
        <v>892</v>
      </c>
      <c r="G722" s="7">
        <v>65825</v>
      </c>
      <c r="H722" s="6">
        <v>90</v>
      </c>
      <c r="I722" s="9">
        <v>0</v>
      </c>
      <c r="J722" s="9">
        <v>0</v>
      </c>
      <c r="K722" s="9">
        <v>0</v>
      </c>
      <c r="L722" s="9">
        <v>1634</v>
      </c>
      <c r="M722" s="14" t="s">
        <v>161</v>
      </c>
      <c r="N722" s="14"/>
    </row>
    <row r="723" spans="1:14" ht="15" customHeight="1">
      <c r="A723" s="3" t="s">
        <v>271</v>
      </c>
      <c r="B723" s="4">
        <v>91</v>
      </c>
      <c r="C723" s="3" t="s">
        <v>6</v>
      </c>
      <c r="D723" s="3" t="s">
        <v>153</v>
      </c>
      <c r="E723" s="3" t="s">
        <v>893</v>
      </c>
      <c r="F723" s="3" t="s">
        <v>892</v>
      </c>
      <c r="G723" s="5">
        <v>65625</v>
      </c>
      <c r="H723" s="4">
        <v>91</v>
      </c>
      <c r="I723" s="8">
        <v>0</v>
      </c>
      <c r="J723" s="8">
        <v>0</v>
      </c>
      <c r="K723" s="8">
        <v>80</v>
      </c>
      <c r="L723" s="8">
        <v>1714</v>
      </c>
      <c r="M723" s="21" t="s">
        <v>272</v>
      </c>
      <c r="N723" s="21"/>
    </row>
    <row r="724" spans="1:14" ht="15" customHeight="1">
      <c r="A724" s="1" t="s">
        <v>273</v>
      </c>
      <c r="B724" s="6">
        <v>92</v>
      </c>
      <c r="C724" s="1" t="s">
        <v>6</v>
      </c>
      <c r="D724" s="1" t="s">
        <v>158</v>
      </c>
      <c r="E724" s="1" t="s">
        <v>891</v>
      </c>
      <c r="F724" s="1" t="s">
        <v>892</v>
      </c>
      <c r="G724" s="7">
        <v>65385</v>
      </c>
      <c r="H724" s="6">
        <v>92</v>
      </c>
      <c r="I724" s="9">
        <v>0</v>
      </c>
      <c r="J724" s="9">
        <v>0</v>
      </c>
      <c r="K724" s="9">
        <v>0</v>
      </c>
      <c r="L724" s="9">
        <v>1714</v>
      </c>
      <c r="M724" s="14" t="s">
        <v>161</v>
      </c>
      <c r="N724" s="14"/>
    </row>
    <row r="725" spans="1:14" ht="15" customHeight="1">
      <c r="A725" s="3" t="s">
        <v>274</v>
      </c>
      <c r="B725" s="4">
        <v>93</v>
      </c>
      <c r="C725" s="3" t="s">
        <v>6</v>
      </c>
      <c r="D725" s="3" t="s">
        <v>153</v>
      </c>
      <c r="E725" s="3" t="s">
        <v>893</v>
      </c>
      <c r="F725" s="3" t="s">
        <v>892</v>
      </c>
      <c r="G725" s="5">
        <v>65640</v>
      </c>
      <c r="H725" s="4">
        <v>93</v>
      </c>
      <c r="I725" s="8">
        <v>0</v>
      </c>
      <c r="J725" s="8">
        <v>0</v>
      </c>
      <c r="K725" s="8">
        <v>-102</v>
      </c>
      <c r="L725" s="8">
        <v>1612</v>
      </c>
      <c r="M725" s="21" t="s">
        <v>159</v>
      </c>
      <c r="N725" s="21"/>
    </row>
    <row r="726" spans="1:14" ht="15" customHeight="1">
      <c r="A726" s="1" t="s">
        <v>275</v>
      </c>
      <c r="B726" s="6">
        <v>94</v>
      </c>
      <c r="C726" s="1" t="s">
        <v>6</v>
      </c>
      <c r="D726" s="1" t="s">
        <v>153</v>
      </c>
      <c r="E726" s="1" t="s">
        <v>891</v>
      </c>
      <c r="F726" s="1" t="s">
        <v>892</v>
      </c>
      <c r="G726" s="7">
        <v>65360</v>
      </c>
      <c r="H726" s="6">
        <v>94</v>
      </c>
      <c r="I726" s="9">
        <v>0</v>
      </c>
      <c r="J726" s="9">
        <v>0</v>
      </c>
      <c r="K726" s="9">
        <v>0</v>
      </c>
      <c r="L726" s="9">
        <v>1612</v>
      </c>
      <c r="M726" s="14" t="s">
        <v>156</v>
      </c>
      <c r="N726" s="14"/>
    </row>
    <row r="727" spans="1:14" ht="15" customHeight="1">
      <c r="A727" s="3" t="s">
        <v>276</v>
      </c>
      <c r="B727" s="4">
        <v>95</v>
      </c>
      <c r="C727" s="3" t="s">
        <v>6</v>
      </c>
      <c r="D727" s="3" t="s">
        <v>158</v>
      </c>
      <c r="E727" s="3" t="s">
        <v>893</v>
      </c>
      <c r="F727" s="3" t="s">
        <v>892</v>
      </c>
      <c r="G727" s="5">
        <v>65525</v>
      </c>
      <c r="H727" s="4">
        <v>95</v>
      </c>
      <c r="I727" s="8">
        <v>0</v>
      </c>
      <c r="J727" s="8">
        <v>0</v>
      </c>
      <c r="K727" s="8">
        <v>66</v>
      </c>
      <c r="L727" s="8">
        <v>1678</v>
      </c>
      <c r="M727" s="21" t="s">
        <v>159</v>
      </c>
      <c r="N727" s="21"/>
    </row>
    <row r="728" spans="1:14" ht="15" customHeight="1">
      <c r="A728" s="1" t="s">
        <v>277</v>
      </c>
      <c r="B728" s="6">
        <v>96</v>
      </c>
      <c r="C728" s="1" t="s">
        <v>6</v>
      </c>
      <c r="D728" s="1" t="s">
        <v>158</v>
      </c>
      <c r="E728" s="1" t="s">
        <v>891</v>
      </c>
      <c r="F728" s="1" t="s">
        <v>892</v>
      </c>
      <c r="G728" s="7">
        <v>65450</v>
      </c>
      <c r="H728" s="6">
        <v>96</v>
      </c>
      <c r="I728" s="9">
        <v>0</v>
      </c>
      <c r="J728" s="9">
        <v>0</v>
      </c>
      <c r="K728" s="9">
        <v>0</v>
      </c>
      <c r="L728" s="9">
        <v>1678</v>
      </c>
      <c r="M728" s="14" t="s">
        <v>161</v>
      </c>
      <c r="N728" s="14"/>
    </row>
    <row r="729" spans="1:14" ht="15" customHeight="1">
      <c r="A729" s="3" t="s">
        <v>278</v>
      </c>
      <c r="B729" s="4">
        <v>97</v>
      </c>
      <c r="C729" s="3" t="s">
        <v>6</v>
      </c>
      <c r="D729" s="3" t="s">
        <v>153</v>
      </c>
      <c r="E729" s="3" t="s">
        <v>893</v>
      </c>
      <c r="F729" s="3" t="s">
        <v>892</v>
      </c>
      <c r="G729" s="5">
        <v>65290</v>
      </c>
      <c r="H729" s="4">
        <v>97</v>
      </c>
      <c r="I729" s="8">
        <v>0</v>
      </c>
      <c r="J729" s="8">
        <v>0</v>
      </c>
      <c r="K729" s="8">
        <v>64</v>
      </c>
      <c r="L729" s="8">
        <v>1742</v>
      </c>
      <c r="M729" s="21" t="s">
        <v>159</v>
      </c>
      <c r="N729" s="21"/>
    </row>
    <row r="730" spans="1:14" ht="15" customHeight="1">
      <c r="A730" s="1" t="s">
        <v>279</v>
      </c>
      <c r="B730" s="6">
        <v>98</v>
      </c>
      <c r="C730" s="1" t="s">
        <v>6</v>
      </c>
      <c r="D730" s="1" t="s">
        <v>153</v>
      </c>
      <c r="E730" s="1" t="s">
        <v>891</v>
      </c>
      <c r="F730" s="1" t="s">
        <v>892</v>
      </c>
      <c r="G730" s="7">
        <v>65930</v>
      </c>
      <c r="H730" s="6">
        <v>98</v>
      </c>
      <c r="I730" s="9">
        <v>0</v>
      </c>
      <c r="J730" s="9">
        <v>0</v>
      </c>
      <c r="K730" s="9">
        <v>0</v>
      </c>
      <c r="L730" s="9">
        <v>1742</v>
      </c>
      <c r="M730" s="14" t="s">
        <v>156</v>
      </c>
      <c r="N730" s="14"/>
    </row>
    <row r="731" spans="1:14" ht="15" customHeight="1">
      <c r="A731" s="3" t="s">
        <v>280</v>
      </c>
      <c r="B731" s="4">
        <v>99</v>
      </c>
      <c r="C731" s="3" t="s">
        <v>6</v>
      </c>
      <c r="D731" s="3" t="s">
        <v>158</v>
      </c>
      <c r="E731" s="3" t="s">
        <v>893</v>
      </c>
      <c r="F731" s="3" t="s">
        <v>892</v>
      </c>
      <c r="G731" s="5">
        <v>65630</v>
      </c>
      <c r="H731" s="4">
        <v>99</v>
      </c>
      <c r="I731" s="8">
        <v>0</v>
      </c>
      <c r="J731" s="8">
        <v>0</v>
      </c>
      <c r="K731" s="8">
        <v>-120</v>
      </c>
      <c r="L731" s="8">
        <v>1622</v>
      </c>
      <c r="M731" s="21" t="s">
        <v>281</v>
      </c>
      <c r="N731" s="21"/>
    </row>
    <row r="732" spans="1:14" ht="15" customHeight="1">
      <c r="A732" s="1" t="s">
        <v>282</v>
      </c>
      <c r="B732" s="6">
        <v>100</v>
      </c>
      <c r="C732" s="1" t="s">
        <v>6</v>
      </c>
      <c r="D732" s="1" t="s">
        <v>158</v>
      </c>
      <c r="E732" s="1" t="s">
        <v>891</v>
      </c>
      <c r="F732" s="1" t="s">
        <v>892</v>
      </c>
      <c r="G732" s="7">
        <v>65590</v>
      </c>
      <c r="H732" s="6">
        <v>100</v>
      </c>
      <c r="I732" s="9">
        <v>0</v>
      </c>
      <c r="J732" s="9">
        <v>0</v>
      </c>
      <c r="K732" s="9">
        <v>0</v>
      </c>
      <c r="L732" s="9">
        <v>1622</v>
      </c>
      <c r="M732" s="14" t="s">
        <v>161</v>
      </c>
      <c r="N732" s="14"/>
    </row>
    <row r="733" spans="1:14" ht="15" customHeight="1">
      <c r="A733" s="3" t="s">
        <v>283</v>
      </c>
      <c r="B733" s="4">
        <v>101</v>
      </c>
      <c r="C733" s="3" t="s">
        <v>6</v>
      </c>
      <c r="D733" s="3" t="s">
        <v>153</v>
      </c>
      <c r="E733" s="3" t="s">
        <v>893</v>
      </c>
      <c r="F733" s="3" t="s">
        <v>892</v>
      </c>
      <c r="G733" s="5">
        <v>65390</v>
      </c>
      <c r="H733" s="4">
        <v>101</v>
      </c>
      <c r="I733" s="8">
        <v>0</v>
      </c>
      <c r="J733" s="8">
        <v>0</v>
      </c>
      <c r="K733" s="8">
        <v>80</v>
      </c>
      <c r="L733" s="8">
        <v>1702</v>
      </c>
      <c r="M733" s="21" t="s">
        <v>284</v>
      </c>
      <c r="N733" s="21"/>
    </row>
    <row r="734" spans="1:14" ht="15" customHeight="1">
      <c r="A734" s="1" t="s">
        <v>285</v>
      </c>
      <c r="B734" s="6">
        <v>102</v>
      </c>
      <c r="C734" s="1" t="s">
        <v>6</v>
      </c>
      <c r="D734" s="1" t="s">
        <v>158</v>
      </c>
      <c r="E734" s="1" t="s">
        <v>891</v>
      </c>
      <c r="F734" s="1" t="s">
        <v>892</v>
      </c>
      <c r="G734" s="7">
        <v>66985</v>
      </c>
      <c r="H734" s="6">
        <v>102</v>
      </c>
      <c r="I734" s="9">
        <v>0</v>
      </c>
      <c r="J734" s="9">
        <v>0</v>
      </c>
      <c r="K734" s="9">
        <v>0</v>
      </c>
      <c r="L734" s="9">
        <v>1702</v>
      </c>
      <c r="M734" s="14" t="s">
        <v>161</v>
      </c>
      <c r="N734" s="14"/>
    </row>
    <row r="735" spans="1:14" ht="15" customHeight="1">
      <c r="A735" s="3" t="s">
        <v>286</v>
      </c>
      <c r="B735" s="4">
        <v>103</v>
      </c>
      <c r="C735" s="3" t="s">
        <v>6</v>
      </c>
      <c r="D735" s="3" t="s">
        <v>153</v>
      </c>
      <c r="E735" s="3" t="s">
        <v>893</v>
      </c>
      <c r="F735" s="3" t="s">
        <v>892</v>
      </c>
      <c r="G735" s="5">
        <v>66945</v>
      </c>
      <c r="H735" s="4">
        <v>103</v>
      </c>
      <c r="I735" s="8">
        <v>0</v>
      </c>
      <c r="J735" s="8">
        <v>0</v>
      </c>
      <c r="K735" s="8">
        <v>16</v>
      </c>
      <c r="L735" s="8">
        <v>1718</v>
      </c>
      <c r="M735" s="21" t="s">
        <v>159</v>
      </c>
      <c r="N735" s="21"/>
    </row>
    <row r="736" spans="1:14" ht="15" customHeight="1">
      <c r="A736" s="1" t="s">
        <v>287</v>
      </c>
      <c r="B736" s="6">
        <v>104</v>
      </c>
      <c r="C736" s="1" t="s">
        <v>6</v>
      </c>
      <c r="D736" s="1" t="s">
        <v>153</v>
      </c>
      <c r="E736" s="1" t="s">
        <v>891</v>
      </c>
      <c r="F736" s="1" t="s">
        <v>892</v>
      </c>
      <c r="G736" s="7">
        <v>67635</v>
      </c>
      <c r="H736" s="6">
        <v>104</v>
      </c>
      <c r="I736" s="9">
        <v>0</v>
      </c>
      <c r="J736" s="9">
        <v>0</v>
      </c>
      <c r="K736" s="9">
        <v>0</v>
      </c>
      <c r="L736" s="9">
        <v>1718</v>
      </c>
      <c r="M736" s="14" t="s">
        <v>156</v>
      </c>
      <c r="N736" s="14"/>
    </row>
    <row r="737" spans="1:14" ht="15" customHeight="1">
      <c r="A737" s="3" t="s">
        <v>288</v>
      </c>
      <c r="B737" s="4">
        <v>105</v>
      </c>
      <c r="C737" s="3" t="s">
        <v>6</v>
      </c>
      <c r="D737" s="3" t="s">
        <v>158</v>
      </c>
      <c r="E737" s="3" t="s">
        <v>893</v>
      </c>
      <c r="F737" s="3" t="s">
        <v>892</v>
      </c>
      <c r="G737" s="5">
        <v>67335</v>
      </c>
      <c r="H737" s="4">
        <v>105</v>
      </c>
      <c r="I737" s="8">
        <v>0</v>
      </c>
      <c r="J737" s="8">
        <v>0</v>
      </c>
      <c r="K737" s="8">
        <v>-120</v>
      </c>
      <c r="L737" s="8">
        <v>1598</v>
      </c>
      <c r="M737" s="21" t="s">
        <v>289</v>
      </c>
      <c r="N737" s="21"/>
    </row>
    <row r="738" spans="1:14" ht="15" customHeight="1">
      <c r="A738" s="1" t="s">
        <v>290</v>
      </c>
      <c r="B738" s="6">
        <v>106</v>
      </c>
      <c r="C738" s="1" t="s">
        <v>6</v>
      </c>
      <c r="D738" s="1" t="s">
        <v>158</v>
      </c>
      <c r="E738" s="1" t="s">
        <v>891</v>
      </c>
      <c r="F738" s="1" t="s">
        <v>892</v>
      </c>
      <c r="G738" s="7">
        <v>68915</v>
      </c>
      <c r="H738" s="6">
        <v>106</v>
      </c>
      <c r="I738" s="9">
        <v>0</v>
      </c>
      <c r="J738" s="9">
        <v>0</v>
      </c>
      <c r="K738" s="9">
        <v>0</v>
      </c>
      <c r="L738" s="9">
        <v>1598</v>
      </c>
      <c r="M738" s="14" t="s">
        <v>161</v>
      </c>
      <c r="N738" s="14"/>
    </row>
    <row r="739" spans="1:14" ht="15" customHeight="1">
      <c r="A739" s="3" t="s">
        <v>291</v>
      </c>
      <c r="B739" s="4">
        <v>107</v>
      </c>
      <c r="C739" s="3" t="s">
        <v>6</v>
      </c>
      <c r="D739" s="3" t="s">
        <v>153</v>
      </c>
      <c r="E739" s="3" t="s">
        <v>893</v>
      </c>
      <c r="F739" s="3" t="s">
        <v>892</v>
      </c>
      <c r="G739" s="5">
        <v>68715</v>
      </c>
      <c r="H739" s="4">
        <v>107</v>
      </c>
      <c r="I739" s="8">
        <v>0</v>
      </c>
      <c r="J739" s="8">
        <v>0</v>
      </c>
      <c r="K739" s="8">
        <v>80</v>
      </c>
      <c r="L739" s="8">
        <v>1678</v>
      </c>
      <c r="M739" s="21" t="s">
        <v>292</v>
      </c>
      <c r="N739" s="21"/>
    </row>
    <row r="740" spans="1:14" ht="15" customHeight="1">
      <c r="A740" s="1" t="s">
        <v>293</v>
      </c>
      <c r="B740" s="6">
        <v>108</v>
      </c>
      <c r="C740" s="1" t="s">
        <v>6</v>
      </c>
      <c r="D740" s="1" t="s">
        <v>153</v>
      </c>
      <c r="E740" s="1" t="s">
        <v>891</v>
      </c>
      <c r="F740" s="1" t="s">
        <v>892</v>
      </c>
      <c r="G740" s="7">
        <v>69590</v>
      </c>
      <c r="H740" s="6">
        <v>108</v>
      </c>
      <c r="I740" s="9">
        <v>0</v>
      </c>
      <c r="J740" s="9">
        <v>0</v>
      </c>
      <c r="K740" s="9">
        <v>0</v>
      </c>
      <c r="L740" s="9">
        <v>1678</v>
      </c>
      <c r="M740" s="14" t="s">
        <v>156</v>
      </c>
      <c r="N740" s="14"/>
    </row>
    <row r="741" spans="1:14" ht="15" customHeight="1">
      <c r="A741" s="3" t="s">
        <v>294</v>
      </c>
      <c r="B741" s="4">
        <v>109</v>
      </c>
      <c r="C741" s="3" t="s">
        <v>6</v>
      </c>
      <c r="D741" s="3" t="s">
        <v>158</v>
      </c>
      <c r="E741" s="3" t="s">
        <v>893</v>
      </c>
      <c r="F741" s="3" t="s">
        <v>892</v>
      </c>
      <c r="G741" s="5">
        <v>69575</v>
      </c>
      <c r="H741" s="4">
        <v>109</v>
      </c>
      <c r="I741" s="8">
        <v>0</v>
      </c>
      <c r="J741" s="8">
        <v>0</v>
      </c>
      <c r="K741" s="8">
        <v>-6</v>
      </c>
      <c r="L741" s="8">
        <v>1672</v>
      </c>
      <c r="M741" s="21" t="s">
        <v>159</v>
      </c>
      <c r="N741" s="21"/>
    </row>
    <row r="742" spans="1:14" ht="15" customHeight="1">
      <c r="A742" s="1" t="s">
        <v>295</v>
      </c>
      <c r="B742" s="6">
        <v>110</v>
      </c>
      <c r="C742" s="1" t="s">
        <v>6</v>
      </c>
      <c r="D742" s="1" t="s">
        <v>158</v>
      </c>
      <c r="E742" s="1" t="s">
        <v>891</v>
      </c>
      <c r="F742" s="1" t="s">
        <v>892</v>
      </c>
      <c r="G742" s="7">
        <v>71735</v>
      </c>
      <c r="H742" s="6">
        <v>110</v>
      </c>
      <c r="I742" s="9">
        <v>0</v>
      </c>
      <c r="J742" s="9">
        <v>0</v>
      </c>
      <c r="K742" s="9">
        <v>0</v>
      </c>
      <c r="L742" s="9">
        <v>1672</v>
      </c>
      <c r="M742" s="14" t="s">
        <v>161</v>
      </c>
      <c r="N742" s="14"/>
    </row>
    <row r="743" spans="1:14" ht="15" customHeight="1">
      <c r="A743" s="3" t="s">
        <v>296</v>
      </c>
      <c r="B743" s="4">
        <v>111</v>
      </c>
      <c r="C743" s="3" t="s">
        <v>6</v>
      </c>
      <c r="D743" s="3" t="s">
        <v>153</v>
      </c>
      <c r="E743" s="3" t="s">
        <v>893</v>
      </c>
      <c r="F743" s="3" t="s">
        <v>892</v>
      </c>
      <c r="G743" s="5">
        <v>71790</v>
      </c>
      <c r="H743" s="4">
        <v>111</v>
      </c>
      <c r="I743" s="8">
        <v>0</v>
      </c>
      <c r="J743" s="8">
        <v>0</v>
      </c>
      <c r="K743" s="8">
        <v>-22</v>
      </c>
      <c r="L743" s="8">
        <v>1650</v>
      </c>
      <c r="M743" s="21" t="s">
        <v>159</v>
      </c>
      <c r="N743" s="21"/>
    </row>
    <row r="744" spans="1:14" ht="15" customHeight="1">
      <c r="A744" s="1" t="s">
        <v>297</v>
      </c>
      <c r="B744" s="6">
        <v>112</v>
      </c>
      <c r="C744" s="1" t="s">
        <v>6</v>
      </c>
      <c r="D744" s="1" t="s">
        <v>153</v>
      </c>
      <c r="E744" s="1" t="s">
        <v>891</v>
      </c>
      <c r="F744" s="1" t="s">
        <v>892</v>
      </c>
      <c r="G744" s="7">
        <v>71980</v>
      </c>
      <c r="H744" s="6">
        <v>112</v>
      </c>
      <c r="I744" s="9">
        <v>0</v>
      </c>
      <c r="J744" s="9">
        <v>0</v>
      </c>
      <c r="K744" s="9">
        <v>0</v>
      </c>
      <c r="L744" s="9">
        <v>1650</v>
      </c>
      <c r="M744" s="14" t="s">
        <v>156</v>
      </c>
      <c r="N744" s="14"/>
    </row>
    <row r="745" spans="1:14" ht="15" customHeight="1">
      <c r="A745" s="3" t="s">
        <v>298</v>
      </c>
      <c r="B745" s="4">
        <v>113</v>
      </c>
      <c r="C745" s="3" t="s">
        <v>6</v>
      </c>
      <c r="D745" s="3" t="s">
        <v>158</v>
      </c>
      <c r="E745" s="3" t="s">
        <v>893</v>
      </c>
      <c r="F745" s="3" t="s">
        <v>892</v>
      </c>
      <c r="G745" s="5">
        <v>72060</v>
      </c>
      <c r="H745" s="4">
        <v>113</v>
      </c>
      <c r="I745" s="8">
        <v>0</v>
      </c>
      <c r="J745" s="8">
        <v>0</v>
      </c>
      <c r="K745" s="8">
        <v>32</v>
      </c>
      <c r="L745" s="8">
        <v>1682</v>
      </c>
      <c r="M745" s="21" t="s">
        <v>159</v>
      </c>
      <c r="N745" s="21"/>
    </row>
    <row r="746" spans="1:14" ht="15" customHeight="1">
      <c r="A746" s="1" t="s">
        <v>299</v>
      </c>
      <c r="B746" s="6">
        <v>114</v>
      </c>
      <c r="C746" s="1" t="s">
        <v>6</v>
      </c>
      <c r="D746" s="1" t="s">
        <v>158</v>
      </c>
      <c r="E746" s="1" t="s">
        <v>891</v>
      </c>
      <c r="F746" s="1" t="s">
        <v>892</v>
      </c>
      <c r="G746" s="7">
        <v>71465</v>
      </c>
      <c r="H746" s="6">
        <v>114</v>
      </c>
      <c r="I746" s="9">
        <v>0</v>
      </c>
      <c r="J746" s="9">
        <v>0</v>
      </c>
      <c r="K746" s="9">
        <v>0</v>
      </c>
      <c r="L746" s="9">
        <v>1682</v>
      </c>
      <c r="M746" s="14" t="s">
        <v>161</v>
      </c>
      <c r="N746" s="14"/>
    </row>
    <row r="747" spans="1:14" ht="15" customHeight="1">
      <c r="A747" s="3" t="s">
        <v>300</v>
      </c>
      <c r="B747" s="4">
        <v>115</v>
      </c>
      <c r="C747" s="3" t="s">
        <v>6</v>
      </c>
      <c r="D747" s="3" t="s">
        <v>153</v>
      </c>
      <c r="E747" s="3" t="s">
        <v>893</v>
      </c>
      <c r="F747" s="3" t="s">
        <v>892</v>
      </c>
      <c r="G747" s="5">
        <v>71555</v>
      </c>
      <c r="H747" s="4">
        <v>115</v>
      </c>
      <c r="I747" s="8">
        <v>0</v>
      </c>
      <c r="J747" s="8">
        <v>0</v>
      </c>
      <c r="K747" s="8">
        <v>-36</v>
      </c>
      <c r="L747" s="8">
        <v>1646</v>
      </c>
      <c r="M747" s="21" t="s">
        <v>159</v>
      </c>
      <c r="N747" s="21"/>
    </row>
    <row r="748" spans="1:14" ht="15" customHeight="1">
      <c r="A748" s="1" t="s">
        <v>301</v>
      </c>
      <c r="B748" s="6">
        <v>116</v>
      </c>
      <c r="C748" s="1" t="s">
        <v>6</v>
      </c>
      <c r="D748" s="1" t="s">
        <v>153</v>
      </c>
      <c r="E748" s="1" t="s">
        <v>891</v>
      </c>
      <c r="F748" s="1" t="s">
        <v>892</v>
      </c>
      <c r="G748" s="7">
        <v>75535</v>
      </c>
      <c r="H748" s="6">
        <v>116</v>
      </c>
      <c r="I748" s="9">
        <v>0</v>
      </c>
      <c r="J748" s="9">
        <v>0</v>
      </c>
      <c r="K748" s="9">
        <v>0</v>
      </c>
      <c r="L748" s="9">
        <v>1646</v>
      </c>
      <c r="M748" s="14" t="s">
        <v>156</v>
      </c>
      <c r="N748" s="14"/>
    </row>
    <row r="749" spans="1:14" ht="15" customHeight="1">
      <c r="A749" s="3" t="s">
        <v>302</v>
      </c>
      <c r="B749" s="4">
        <v>117</v>
      </c>
      <c r="C749" s="3" t="s">
        <v>6</v>
      </c>
      <c r="D749" s="3" t="s">
        <v>158</v>
      </c>
      <c r="E749" s="3" t="s">
        <v>893</v>
      </c>
      <c r="F749" s="3" t="s">
        <v>892</v>
      </c>
      <c r="G749" s="5">
        <v>75365</v>
      </c>
      <c r="H749" s="4">
        <v>117</v>
      </c>
      <c r="I749" s="8">
        <v>0</v>
      </c>
      <c r="J749" s="8">
        <v>0</v>
      </c>
      <c r="K749" s="8">
        <v>-68</v>
      </c>
      <c r="L749" s="8">
        <v>1578</v>
      </c>
      <c r="M749" s="21" t="s">
        <v>159</v>
      </c>
      <c r="N749" s="21"/>
    </row>
    <row r="750" spans="1:14" ht="15" customHeight="1">
      <c r="A750" s="1" t="s">
        <v>303</v>
      </c>
      <c r="B750" s="6">
        <v>118</v>
      </c>
      <c r="C750" s="1" t="s">
        <v>6</v>
      </c>
      <c r="D750" s="1" t="s">
        <v>158</v>
      </c>
      <c r="E750" s="1" t="s">
        <v>891</v>
      </c>
      <c r="F750" s="1" t="s">
        <v>892</v>
      </c>
      <c r="G750" s="7">
        <v>75835</v>
      </c>
      <c r="H750" s="6">
        <v>118</v>
      </c>
      <c r="I750" s="9">
        <v>0</v>
      </c>
      <c r="J750" s="9">
        <v>0</v>
      </c>
      <c r="K750" s="9">
        <v>0</v>
      </c>
      <c r="L750" s="9">
        <v>1578</v>
      </c>
      <c r="M750" s="14" t="s">
        <v>161</v>
      </c>
      <c r="N750" s="14"/>
    </row>
    <row r="751" spans="1:14" ht="15" customHeight="1">
      <c r="A751" s="3" t="s">
        <v>304</v>
      </c>
      <c r="B751" s="4">
        <v>119</v>
      </c>
      <c r="C751" s="3" t="s">
        <v>6</v>
      </c>
      <c r="D751" s="3" t="s">
        <v>153</v>
      </c>
      <c r="E751" s="3" t="s">
        <v>893</v>
      </c>
      <c r="F751" s="3" t="s">
        <v>892</v>
      </c>
      <c r="G751" s="5">
        <v>76135</v>
      </c>
      <c r="H751" s="4">
        <v>119</v>
      </c>
      <c r="I751" s="8">
        <v>0</v>
      </c>
      <c r="J751" s="8">
        <v>0</v>
      </c>
      <c r="K751" s="8">
        <v>-120</v>
      </c>
      <c r="L751" s="8">
        <v>1458</v>
      </c>
      <c r="M751" s="21" t="s">
        <v>305</v>
      </c>
      <c r="N751" s="21"/>
    </row>
    <row r="752" spans="1:14" ht="15" customHeight="1">
      <c r="A752" s="1" t="s">
        <v>306</v>
      </c>
      <c r="B752" s="6">
        <v>120</v>
      </c>
      <c r="C752" s="1" t="s">
        <v>6</v>
      </c>
      <c r="D752" s="1" t="s">
        <v>158</v>
      </c>
      <c r="E752" s="1" t="s">
        <v>891</v>
      </c>
      <c r="F752" s="1" t="s">
        <v>892</v>
      </c>
      <c r="G752" s="7">
        <v>75905</v>
      </c>
      <c r="H752" s="6">
        <v>120</v>
      </c>
      <c r="I752" s="9">
        <v>0</v>
      </c>
      <c r="J752" s="9">
        <v>0</v>
      </c>
      <c r="K752" s="9">
        <v>0</v>
      </c>
      <c r="L752" s="9">
        <v>1458</v>
      </c>
      <c r="M752" s="14" t="s">
        <v>161</v>
      </c>
      <c r="N752" s="14"/>
    </row>
    <row r="753" spans="1:14" ht="15" customHeight="1">
      <c r="A753" s="3" t="s">
        <v>307</v>
      </c>
      <c r="B753" s="4">
        <v>121</v>
      </c>
      <c r="C753" s="3" t="s">
        <v>6</v>
      </c>
      <c r="D753" s="3" t="s">
        <v>153</v>
      </c>
      <c r="E753" s="3" t="s">
        <v>893</v>
      </c>
      <c r="F753" s="3" t="s">
        <v>892</v>
      </c>
      <c r="G753" s="5">
        <v>76205</v>
      </c>
      <c r="H753" s="4">
        <v>121</v>
      </c>
      <c r="I753" s="8">
        <v>0</v>
      </c>
      <c r="J753" s="8">
        <v>0</v>
      </c>
      <c r="K753" s="8">
        <v>-120</v>
      </c>
      <c r="L753" s="8">
        <v>1338</v>
      </c>
      <c r="M753" s="21" t="s">
        <v>308</v>
      </c>
      <c r="N753" s="21"/>
    </row>
    <row r="754" spans="1:14" ht="15" customHeight="1">
      <c r="A754" s="1" t="s">
        <v>309</v>
      </c>
      <c r="B754" s="6">
        <v>122</v>
      </c>
      <c r="C754" s="1" t="s">
        <v>6</v>
      </c>
      <c r="D754" s="1" t="s">
        <v>158</v>
      </c>
      <c r="E754" s="1" t="s">
        <v>891</v>
      </c>
      <c r="F754" s="1" t="s">
        <v>892</v>
      </c>
      <c r="G754" s="7">
        <v>75895</v>
      </c>
      <c r="H754" s="6">
        <v>122</v>
      </c>
      <c r="I754" s="9">
        <v>0</v>
      </c>
      <c r="J754" s="9">
        <v>0</v>
      </c>
      <c r="K754" s="9">
        <v>0</v>
      </c>
      <c r="L754" s="9">
        <v>1338</v>
      </c>
      <c r="M754" s="14" t="s">
        <v>161</v>
      </c>
      <c r="N754" s="14"/>
    </row>
    <row r="755" spans="1:14" ht="15" customHeight="1">
      <c r="A755" s="3" t="s">
        <v>310</v>
      </c>
      <c r="B755" s="4">
        <v>123</v>
      </c>
      <c r="C755" s="3" t="s">
        <v>6</v>
      </c>
      <c r="D755" s="3" t="s">
        <v>153</v>
      </c>
      <c r="E755" s="3" t="s">
        <v>893</v>
      </c>
      <c r="F755" s="3" t="s">
        <v>892</v>
      </c>
      <c r="G755" s="5">
        <v>75695</v>
      </c>
      <c r="H755" s="4">
        <v>123</v>
      </c>
      <c r="I755" s="8">
        <v>0</v>
      </c>
      <c r="J755" s="8">
        <v>0</v>
      </c>
      <c r="K755" s="8">
        <v>80</v>
      </c>
      <c r="L755" s="8">
        <v>1418</v>
      </c>
      <c r="M755" s="21" t="s">
        <v>311</v>
      </c>
      <c r="N755" s="21"/>
    </row>
    <row r="756" spans="1:14" ht="15" customHeight="1">
      <c r="A756" s="1" t="s">
        <v>312</v>
      </c>
      <c r="B756" s="6">
        <v>124</v>
      </c>
      <c r="C756" s="1" t="s">
        <v>6</v>
      </c>
      <c r="D756" s="1" t="s">
        <v>158</v>
      </c>
      <c r="E756" s="1" t="s">
        <v>891</v>
      </c>
      <c r="F756" s="1" t="s">
        <v>892</v>
      </c>
      <c r="G756" s="7">
        <v>76725</v>
      </c>
      <c r="H756" s="6">
        <v>124</v>
      </c>
      <c r="I756" s="9">
        <v>0</v>
      </c>
      <c r="J756" s="9">
        <v>0</v>
      </c>
      <c r="K756" s="9">
        <v>0</v>
      </c>
      <c r="L756" s="9">
        <v>1418</v>
      </c>
      <c r="M756" s="14" t="s">
        <v>161</v>
      </c>
      <c r="N756" s="14"/>
    </row>
    <row r="757" spans="1:14" ht="15" customHeight="1">
      <c r="A757" s="3" t="s">
        <v>313</v>
      </c>
      <c r="B757" s="4">
        <v>125</v>
      </c>
      <c r="C757" s="3" t="s">
        <v>6</v>
      </c>
      <c r="D757" s="3" t="s">
        <v>153</v>
      </c>
      <c r="E757" s="3" t="s">
        <v>893</v>
      </c>
      <c r="F757" s="3" t="s">
        <v>892</v>
      </c>
      <c r="G757" s="5">
        <v>77025</v>
      </c>
      <c r="H757" s="4">
        <v>125</v>
      </c>
      <c r="I757" s="8">
        <v>0</v>
      </c>
      <c r="J757" s="8">
        <v>0</v>
      </c>
      <c r="K757" s="8">
        <v>-120</v>
      </c>
      <c r="L757" s="8">
        <v>1298</v>
      </c>
      <c r="M757" s="21" t="s">
        <v>314</v>
      </c>
      <c r="N757" s="21"/>
    </row>
    <row r="758" spans="1:14" ht="15" customHeight="1">
      <c r="A758" s="1" t="s">
        <v>315</v>
      </c>
      <c r="B758" s="6">
        <v>126</v>
      </c>
      <c r="C758" s="1" t="s">
        <v>6</v>
      </c>
      <c r="D758" s="1" t="s">
        <v>158</v>
      </c>
      <c r="E758" s="1" t="s">
        <v>891</v>
      </c>
      <c r="F758" s="1" t="s">
        <v>892</v>
      </c>
      <c r="G758" s="7">
        <v>74980</v>
      </c>
      <c r="H758" s="6">
        <v>126</v>
      </c>
      <c r="I758" s="9">
        <v>0</v>
      </c>
      <c r="J758" s="9">
        <v>0</v>
      </c>
      <c r="K758" s="9">
        <v>0</v>
      </c>
      <c r="L758" s="9">
        <v>1298</v>
      </c>
      <c r="M758" s="14" t="s">
        <v>161</v>
      </c>
      <c r="N758" s="14"/>
    </row>
    <row r="759" spans="1:14" ht="15" customHeight="1">
      <c r="A759" s="3" t="s">
        <v>316</v>
      </c>
      <c r="B759" s="4">
        <v>127</v>
      </c>
      <c r="C759" s="3" t="s">
        <v>6</v>
      </c>
      <c r="D759" s="3" t="s">
        <v>153</v>
      </c>
      <c r="E759" s="3" t="s">
        <v>893</v>
      </c>
      <c r="F759" s="3" t="s">
        <v>892</v>
      </c>
      <c r="G759" s="5">
        <v>74780</v>
      </c>
      <c r="H759" s="4">
        <v>127</v>
      </c>
      <c r="I759" s="8">
        <v>0</v>
      </c>
      <c r="J759" s="8">
        <v>0</v>
      </c>
      <c r="K759" s="8">
        <v>80</v>
      </c>
      <c r="L759" s="8">
        <v>1378</v>
      </c>
      <c r="M759" s="21" t="s">
        <v>317</v>
      </c>
      <c r="N759" s="21"/>
    </row>
    <row r="760" spans="1:14" ht="15" customHeight="1">
      <c r="A760" s="1" t="s">
        <v>318</v>
      </c>
      <c r="B760" s="6">
        <v>128</v>
      </c>
      <c r="C760" s="1" t="s">
        <v>6</v>
      </c>
      <c r="D760" s="1" t="s">
        <v>153</v>
      </c>
      <c r="E760" s="1" t="s">
        <v>891</v>
      </c>
      <c r="F760" s="1" t="s">
        <v>892</v>
      </c>
      <c r="G760" s="7">
        <v>74725</v>
      </c>
      <c r="H760" s="6">
        <v>128</v>
      </c>
      <c r="I760" s="9">
        <v>0</v>
      </c>
      <c r="J760" s="9">
        <v>0</v>
      </c>
      <c r="K760" s="9">
        <v>0</v>
      </c>
      <c r="L760" s="9">
        <v>1378</v>
      </c>
      <c r="M760" s="14" t="s">
        <v>156</v>
      </c>
      <c r="N760" s="14"/>
    </row>
    <row r="761" spans="1:14" ht="15" customHeight="1">
      <c r="A761" s="3" t="s">
        <v>319</v>
      </c>
      <c r="B761" s="4">
        <v>129</v>
      </c>
      <c r="C761" s="3" t="s">
        <v>6</v>
      </c>
      <c r="D761" s="3" t="s">
        <v>158</v>
      </c>
      <c r="E761" s="3" t="s">
        <v>893</v>
      </c>
      <c r="F761" s="3" t="s">
        <v>892</v>
      </c>
      <c r="G761" s="5">
        <v>74425</v>
      </c>
      <c r="H761" s="4">
        <v>129</v>
      </c>
      <c r="I761" s="8">
        <v>0</v>
      </c>
      <c r="J761" s="8">
        <v>0</v>
      </c>
      <c r="K761" s="8">
        <v>-120</v>
      </c>
      <c r="L761" s="8">
        <v>1258</v>
      </c>
      <c r="M761" s="21" t="s">
        <v>320</v>
      </c>
      <c r="N761" s="21"/>
    </row>
    <row r="762" spans="1:14" ht="15" customHeight="1">
      <c r="A762" s="1" t="s">
        <v>321</v>
      </c>
      <c r="B762" s="6">
        <v>130</v>
      </c>
      <c r="C762" s="1" t="s">
        <v>6</v>
      </c>
      <c r="D762" s="1" t="s">
        <v>158</v>
      </c>
      <c r="E762" s="1" t="s">
        <v>891</v>
      </c>
      <c r="F762" s="1" t="s">
        <v>892</v>
      </c>
      <c r="G762" s="7">
        <v>72155</v>
      </c>
      <c r="H762" s="6">
        <v>130</v>
      </c>
      <c r="I762" s="9">
        <v>0</v>
      </c>
      <c r="J762" s="9">
        <v>0</v>
      </c>
      <c r="K762" s="9">
        <v>0</v>
      </c>
      <c r="L762" s="9">
        <v>1258</v>
      </c>
      <c r="M762" s="14" t="s">
        <v>161</v>
      </c>
      <c r="N762" s="14"/>
    </row>
    <row r="763" spans="1:14" ht="15" customHeight="1">
      <c r="A763" s="3" t="s">
        <v>322</v>
      </c>
      <c r="B763" s="4">
        <v>131</v>
      </c>
      <c r="C763" s="3" t="s">
        <v>6</v>
      </c>
      <c r="D763" s="3" t="s">
        <v>153</v>
      </c>
      <c r="E763" s="3" t="s">
        <v>893</v>
      </c>
      <c r="F763" s="3" t="s">
        <v>892</v>
      </c>
      <c r="G763" s="5">
        <v>71955</v>
      </c>
      <c r="H763" s="4">
        <v>131</v>
      </c>
      <c r="I763" s="8">
        <v>0</v>
      </c>
      <c r="J763" s="8">
        <v>0</v>
      </c>
      <c r="K763" s="8">
        <v>80</v>
      </c>
      <c r="L763" s="8">
        <v>1338</v>
      </c>
      <c r="M763" s="21" t="s">
        <v>323</v>
      </c>
      <c r="N763" s="21"/>
    </row>
    <row r="764" spans="1:14" ht="15" customHeight="1">
      <c r="A764" s="1" t="s">
        <v>324</v>
      </c>
      <c r="B764" s="6">
        <v>132</v>
      </c>
      <c r="C764" s="1" t="s">
        <v>6</v>
      </c>
      <c r="D764" s="1" t="s">
        <v>153</v>
      </c>
      <c r="E764" s="1" t="s">
        <v>891</v>
      </c>
      <c r="F764" s="1" t="s">
        <v>892</v>
      </c>
      <c r="G764" s="7">
        <v>72665</v>
      </c>
      <c r="H764" s="6">
        <v>132</v>
      </c>
      <c r="I764" s="9">
        <v>0</v>
      </c>
      <c r="J764" s="9">
        <v>0</v>
      </c>
      <c r="K764" s="9">
        <v>0</v>
      </c>
      <c r="L764" s="9">
        <v>1338</v>
      </c>
      <c r="M764" s="14" t="s">
        <v>156</v>
      </c>
      <c r="N764" s="14"/>
    </row>
    <row r="765" spans="1:14" ht="15" customHeight="1">
      <c r="A765" s="3" t="s">
        <v>325</v>
      </c>
      <c r="B765" s="4">
        <v>133</v>
      </c>
      <c r="C765" s="3" t="s">
        <v>6</v>
      </c>
      <c r="D765" s="3" t="s">
        <v>158</v>
      </c>
      <c r="E765" s="3" t="s">
        <v>893</v>
      </c>
      <c r="F765" s="3" t="s">
        <v>892</v>
      </c>
      <c r="G765" s="5">
        <v>72865</v>
      </c>
      <c r="H765" s="4">
        <v>133</v>
      </c>
      <c r="I765" s="8">
        <v>0</v>
      </c>
      <c r="J765" s="8">
        <v>0</v>
      </c>
      <c r="K765" s="8">
        <v>80</v>
      </c>
      <c r="L765" s="8">
        <v>1418</v>
      </c>
      <c r="M765" s="21" t="s">
        <v>326</v>
      </c>
      <c r="N765" s="21"/>
    </row>
    <row r="766" spans="1:14" ht="15" customHeight="1">
      <c r="A766" s="1" t="s">
        <v>327</v>
      </c>
      <c r="B766" s="6">
        <v>134</v>
      </c>
      <c r="C766" s="1" t="s">
        <v>6</v>
      </c>
      <c r="D766" s="1" t="s">
        <v>153</v>
      </c>
      <c r="E766" s="1" t="s">
        <v>891</v>
      </c>
      <c r="F766" s="1" t="s">
        <v>892</v>
      </c>
      <c r="G766" s="7">
        <v>74680</v>
      </c>
      <c r="H766" s="6">
        <v>134</v>
      </c>
      <c r="I766" s="9">
        <v>0</v>
      </c>
      <c r="J766" s="9">
        <v>0</v>
      </c>
      <c r="K766" s="9">
        <v>0</v>
      </c>
      <c r="L766" s="9">
        <v>1418</v>
      </c>
      <c r="M766" s="14" t="s">
        <v>156</v>
      </c>
      <c r="N766" s="14"/>
    </row>
    <row r="767" spans="1:14" ht="15" customHeight="1">
      <c r="A767" s="3" t="s">
        <v>328</v>
      </c>
      <c r="B767" s="4">
        <v>135</v>
      </c>
      <c r="C767" s="3" t="s">
        <v>6</v>
      </c>
      <c r="D767" s="3" t="s">
        <v>158</v>
      </c>
      <c r="E767" s="3" t="s">
        <v>893</v>
      </c>
      <c r="F767" s="3" t="s">
        <v>892</v>
      </c>
      <c r="G767" s="5">
        <v>74380</v>
      </c>
      <c r="H767" s="4">
        <v>135</v>
      </c>
      <c r="I767" s="8">
        <v>0</v>
      </c>
      <c r="J767" s="8">
        <v>0</v>
      </c>
      <c r="K767" s="8">
        <v>-120</v>
      </c>
      <c r="L767" s="8">
        <v>1298</v>
      </c>
      <c r="M767" s="21" t="s">
        <v>329</v>
      </c>
      <c r="N767" s="21"/>
    </row>
    <row r="768" spans="1:14" ht="15" customHeight="1">
      <c r="A768" s="1" t="s">
        <v>330</v>
      </c>
      <c r="B768" s="6">
        <v>136</v>
      </c>
      <c r="C768" s="1" t="s">
        <v>6</v>
      </c>
      <c r="D768" s="1" t="s">
        <v>158</v>
      </c>
      <c r="E768" s="1" t="s">
        <v>891</v>
      </c>
      <c r="F768" s="1" t="s">
        <v>892</v>
      </c>
      <c r="G768" s="7">
        <v>73485</v>
      </c>
      <c r="H768" s="6">
        <v>136</v>
      </c>
      <c r="I768" s="9">
        <v>0</v>
      </c>
      <c r="J768" s="9">
        <v>0</v>
      </c>
      <c r="K768" s="9">
        <v>0</v>
      </c>
      <c r="L768" s="9">
        <v>1298</v>
      </c>
      <c r="M768" s="14" t="s">
        <v>161</v>
      </c>
      <c r="N768" s="14"/>
    </row>
    <row r="769" spans="1:14" ht="15" customHeight="1">
      <c r="A769" s="3" t="s">
        <v>331</v>
      </c>
      <c r="B769" s="4">
        <v>137</v>
      </c>
      <c r="C769" s="3" t="s">
        <v>6</v>
      </c>
      <c r="D769" s="3" t="s">
        <v>153</v>
      </c>
      <c r="E769" s="3" t="s">
        <v>893</v>
      </c>
      <c r="F769" s="3" t="s">
        <v>892</v>
      </c>
      <c r="G769" s="5">
        <v>73285</v>
      </c>
      <c r="H769" s="4">
        <v>137</v>
      </c>
      <c r="I769" s="8">
        <v>0</v>
      </c>
      <c r="J769" s="8">
        <v>0</v>
      </c>
      <c r="K769" s="8">
        <v>80</v>
      </c>
      <c r="L769" s="8">
        <v>1378</v>
      </c>
      <c r="M769" s="21" t="s">
        <v>332</v>
      </c>
      <c r="N769" s="21"/>
    </row>
    <row r="770" spans="1:14" ht="15" customHeight="1">
      <c r="A770" s="1" t="s">
        <v>333</v>
      </c>
      <c r="B770" s="6">
        <v>138</v>
      </c>
      <c r="C770" s="1" t="s">
        <v>6</v>
      </c>
      <c r="D770" s="1" t="s">
        <v>153</v>
      </c>
      <c r="E770" s="1" t="s">
        <v>891</v>
      </c>
      <c r="F770" s="1" t="s">
        <v>892</v>
      </c>
      <c r="G770" s="7">
        <v>73465</v>
      </c>
      <c r="H770" s="6">
        <v>138</v>
      </c>
      <c r="I770" s="9">
        <v>0</v>
      </c>
      <c r="J770" s="9">
        <v>0</v>
      </c>
      <c r="K770" s="9">
        <v>0</v>
      </c>
      <c r="L770" s="9">
        <v>1378</v>
      </c>
      <c r="M770" s="14" t="s">
        <v>156</v>
      </c>
      <c r="N770" s="14"/>
    </row>
    <row r="771" spans="1:14" ht="15" customHeight="1">
      <c r="A771" s="3" t="s">
        <v>334</v>
      </c>
      <c r="B771" s="4">
        <v>139</v>
      </c>
      <c r="C771" s="3" t="s">
        <v>6</v>
      </c>
      <c r="D771" s="3" t="s">
        <v>158</v>
      </c>
      <c r="E771" s="3" t="s">
        <v>893</v>
      </c>
      <c r="F771" s="3" t="s">
        <v>892</v>
      </c>
      <c r="G771" s="5">
        <v>73165</v>
      </c>
      <c r="H771" s="4">
        <v>139</v>
      </c>
      <c r="I771" s="8">
        <v>0</v>
      </c>
      <c r="J771" s="8">
        <v>0</v>
      </c>
      <c r="K771" s="8">
        <v>-120</v>
      </c>
      <c r="L771" s="8">
        <v>1258</v>
      </c>
      <c r="M771" s="21" t="s">
        <v>335</v>
      </c>
      <c r="N771" s="21"/>
    </row>
    <row r="772" spans="1:14" ht="15" customHeight="1">
      <c r="A772" s="1" t="s">
        <v>336</v>
      </c>
      <c r="B772" s="6">
        <v>140</v>
      </c>
      <c r="C772" s="1" t="s">
        <v>6</v>
      </c>
      <c r="D772" s="1" t="s">
        <v>153</v>
      </c>
      <c r="E772" s="1" t="s">
        <v>891</v>
      </c>
      <c r="F772" s="1" t="s">
        <v>892</v>
      </c>
      <c r="G772" s="7">
        <v>79310</v>
      </c>
      <c r="H772" s="6">
        <v>140</v>
      </c>
      <c r="I772" s="9">
        <v>0</v>
      </c>
      <c r="J772" s="9">
        <v>0</v>
      </c>
      <c r="K772" s="9">
        <v>0</v>
      </c>
      <c r="L772" s="9">
        <v>1258</v>
      </c>
      <c r="M772" s="14" t="s">
        <v>156</v>
      </c>
      <c r="N772" s="14"/>
    </row>
    <row r="773" spans="1:14" ht="15" customHeight="1">
      <c r="A773" s="3" t="s">
        <v>337</v>
      </c>
      <c r="B773" s="4">
        <v>141</v>
      </c>
      <c r="C773" s="3" t="s">
        <v>6</v>
      </c>
      <c r="D773" s="3" t="s">
        <v>158</v>
      </c>
      <c r="E773" s="3" t="s">
        <v>893</v>
      </c>
      <c r="F773" s="3" t="s">
        <v>892</v>
      </c>
      <c r="G773" s="5">
        <v>79510</v>
      </c>
      <c r="H773" s="4">
        <v>141</v>
      </c>
      <c r="I773" s="8">
        <v>0</v>
      </c>
      <c r="J773" s="8">
        <v>0</v>
      </c>
      <c r="K773" s="8">
        <v>80</v>
      </c>
      <c r="L773" s="8">
        <v>1338</v>
      </c>
      <c r="M773" s="21" t="s">
        <v>338</v>
      </c>
      <c r="N773" s="21"/>
    </row>
    <row r="774" spans="1:14" ht="15" customHeight="1">
      <c r="A774" s="1" t="s">
        <v>339</v>
      </c>
      <c r="B774" s="6">
        <v>142</v>
      </c>
      <c r="C774" s="1" t="s">
        <v>6</v>
      </c>
      <c r="D774" s="1" t="s">
        <v>153</v>
      </c>
      <c r="E774" s="1" t="s">
        <v>891</v>
      </c>
      <c r="F774" s="1" t="s">
        <v>892</v>
      </c>
      <c r="G774" s="7">
        <v>83735</v>
      </c>
      <c r="H774" s="6">
        <v>142</v>
      </c>
      <c r="I774" s="9">
        <v>0</v>
      </c>
      <c r="J774" s="9">
        <v>0</v>
      </c>
      <c r="K774" s="9">
        <v>0</v>
      </c>
      <c r="L774" s="9">
        <v>1338</v>
      </c>
      <c r="M774" s="14" t="s">
        <v>156</v>
      </c>
      <c r="N774" s="14"/>
    </row>
    <row r="775" spans="1:14" ht="15" customHeight="1">
      <c r="A775" s="3" t="s">
        <v>340</v>
      </c>
      <c r="B775" s="4">
        <v>143</v>
      </c>
      <c r="C775" s="3" t="s">
        <v>6</v>
      </c>
      <c r="D775" s="3" t="s">
        <v>158</v>
      </c>
      <c r="E775" s="3" t="s">
        <v>893</v>
      </c>
      <c r="F775" s="3" t="s">
        <v>892</v>
      </c>
      <c r="G775" s="5">
        <v>83935</v>
      </c>
      <c r="H775" s="4">
        <v>143</v>
      </c>
      <c r="I775" s="8">
        <v>0</v>
      </c>
      <c r="J775" s="8">
        <v>0</v>
      </c>
      <c r="K775" s="8">
        <v>80</v>
      </c>
      <c r="L775" s="8">
        <v>1418</v>
      </c>
      <c r="M775" s="21" t="s">
        <v>341</v>
      </c>
      <c r="N775" s="21"/>
    </row>
    <row r="776" spans="1:14" ht="15" customHeight="1">
      <c r="A776" s="1" t="s">
        <v>342</v>
      </c>
      <c r="B776" s="6">
        <v>144</v>
      </c>
      <c r="C776" s="1" t="s">
        <v>6</v>
      </c>
      <c r="D776" s="1" t="s">
        <v>158</v>
      </c>
      <c r="E776" s="1" t="s">
        <v>891</v>
      </c>
      <c r="F776" s="1" t="s">
        <v>892</v>
      </c>
      <c r="G776" s="7">
        <v>87195</v>
      </c>
      <c r="H776" s="6">
        <v>144</v>
      </c>
      <c r="I776" s="9">
        <v>0</v>
      </c>
      <c r="J776" s="9">
        <v>0</v>
      </c>
      <c r="K776" s="9">
        <v>0</v>
      </c>
      <c r="L776" s="9">
        <v>1418</v>
      </c>
      <c r="M776" s="14" t="s">
        <v>161</v>
      </c>
      <c r="N776" s="14"/>
    </row>
    <row r="777" spans="1:14" ht="15" customHeight="1">
      <c r="A777" s="3" t="s">
        <v>343</v>
      </c>
      <c r="B777" s="4">
        <v>145</v>
      </c>
      <c r="C777" s="3" t="s">
        <v>6</v>
      </c>
      <c r="D777" s="3" t="s">
        <v>153</v>
      </c>
      <c r="E777" s="3" t="s">
        <v>893</v>
      </c>
      <c r="F777" s="3" t="s">
        <v>892</v>
      </c>
      <c r="G777" s="5">
        <v>87495</v>
      </c>
      <c r="H777" s="4">
        <v>145</v>
      </c>
      <c r="I777" s="8">
        <v>0</v>
      </c>
      <c r="J777" s="8">
        <v>0</v>
      </c>
      <c r="K777" s="8">
        <v>-120</v>
      </c>
      <c r="L777" s="8">
        <v>1298</v>
      </c>
      <c r="M777" s="21" t="s">
        <v>344</v>
      </c>
      <c r="N777" s="21"/>
    </row>
    <row r="778" spans="1:14" ht="15" customHeight="1">
      <c r="A778" s="1" t="s">
        <v>345</v>
      </c>
      <c r="B778" s="6">
        <v>146</v>
      </c>
      <c r="C778" s="1" t="s">
        <v>6</v>
      </c>
      <c r="D778" s="1" t="s">
        <v>158</v>
      </c>
      <c r="E778" s="1" t="s">
        <v>891</v>
      </c>
      <c r="F778" s="1" t="s">
        <v>892</v>
      </c>
      <c r="G778" s="7">
        <v>87775</v>
      </c>
      <c r="H778" s="6">
        <v>146</v>
      </c>
      <c r="I778" s="9">
        <v>0</v>
      </c>
      <c r="J778" s="9">
        <v>0</v>
      </c>
      <c r="K778" s="9">
        <v>0</v>
      </c>
      <c r="L778" s="9">
        <v>1298</v>
      </c>
      <c r="M778" s="14" t="s">
        <v>161</v>
      </c>
      <c r="N778" s="14"/>
    </row>
    <row r="779" spans="1:14" ht="15" customHeight="1">
      <c r="A779" s="3" t="s">
        <v>346</v>
      </c>
      <c r="B779" s="4">
        <v>147</v>
      </c>
      <c r="C779" s="3" t="s">
        <v>6</v>
      </c>
      <c r="D779" s="3" t="s">
        <v>153</v>
      </c>
      <c r="E779" s="3" t="s">
        <v>893</v>
      </c>
      <c r="F779" s="3" t="s">
        <v>892</v>
      </c>
      <c r="G779" s="5">
        <v>87575</v>
      </c>
      <c r="H779" s="4">
        <v>147</v>
      </c>
      <c r="I779" s="8">
        <v>0</v>
      </c>
      <c r="J779" s="8">
        <v>0</v>
      </c>
      <c r="K779" s="8">
        <v>80</v>
      </c>
      <c r="L779" s="8">
        <v>1378</v>
      </c>
      <c r="M779" s="21" t="s">
        <v>347</v>
      </c>
      <c r="N779" s="21"/>
    </row>
    <row r="780" spans="1:14" ht="15" customHeight="1">
      <c r="A780" s="1" t="s">
        <v>348</v>
      </c>
      <c r="B780" s="6">
        <v>148</v>
      </c>
      <c r="C780" s="1" t="s">
        <v>6</v>
      </c>
      <c r="D780" s="1" t="s">
        <v>158</v>
      </c>
      <c r="E780" s="1" t="s">
        <v>891</v>
      </c>
      <c r="F780" s="1" t="s">
        <v>892</v>
      </c>
      <c r="G780" s="7">
        <v>86945</v>
      </c>
      <c r="H780" s="6">
        <v>148</v>
      </c>
      <c r="I780" s="9">
        <v>0</v>
      </c>
      <c r="J780" s="9">
        <v>0</v>
      </c>
      <c r="K780" s="9">
        <v>0</v>
      </c>
      <c r="L780" s="9">
        <v>1378</v>
      </c>
      <c r="M780" s="14" t="s">
        <v>161</v>
      </c>
      <c r="N780" s="14"/>
    </row>
    <row r="781" spans="1:14" ht="15" customHeight="1">
      <c r="A781" s="3" t="s">
        <v>349</v>
      </c>
      <c r="B781" s="4">
        <v>149</v>
      </c>
      <c r="C781" s="3" t="s">
        <v>6</v>
      </c>
      <c r="D781" s="3" t="s">
        <v>153</v>
      </c>
      <c r="E781" s="3" t="s">
        <v>893</v>
      </c>
      <c r="F781" s="3" t="s">
        <v>892</v>
      </c>
      <c r="G781" s="5">
        <v>86745</v>
      </c>
      <c r="H781" s="4">
        <v>149</v>
      </c>
      <c r="I781" s="8">
        <v>0</v>
      </c>
      <c r="J781" s="8">
        <v>0</v>
      </c>
      <c r="K781" s="8">
        <v>80</v>
      </c>
      <c r="L781" s="8">
        <v>1458</v>
      </c>
      <c r="M781" s="21" t="s">
        <v>350</v>
      </c>
      <c r="N781" s="21"/>
    </row>
    <row r="782" spans="1:14" ht="15" customHeight="1">
      <c r="A782" s="1" t="s">
        <v>351</v>
      </c>
      <c r="B782" s="6">
        <v>150</v>
      </c>
      <c r="C782" s="1" t="s">
        <v>6</v>
      </c>
      <c r="D782" s="1" t="s">
        <v>153</v>
      </c>
      <c r="E782" s="1" t="s">
        <v>891</v>
      </c>
      <c r="F782" s="1" t="s">
        <v>892</v>
      </c>
      <c r="G782" s="7">
        <v>85795</v>
      </c>
      <c r="H782" s="6">
        <v>150</v>
      </c>
      <c r="I782" s="9">
        <v>0</v>
      </c>
      <c r="J782" s="9">
        <v>0</v>
      </c>
      <c r="K782" s="9">
        <v>0</v>
      </c>
      <c r="L782" s="9">
        <v>1458</v>
      </c>
      <c r="M782" s="14" t="s">
        <v>156</v>
      </c>
      <c r="N782" s="14"/>
    </row>
    <row r="783" spans="1:14" ht="15" customHeight="1">
      <c r="A783" s="3" t="s">
        <v>352</v>
      </c>
      <c r="B783" s="4">
        <v>151</v>
      </c>
      <c r="C783" s="3" t="s">
        <v>6</v>
      </c>
      <c r="D783" s="3" t="s">
        <v>158</v>
      </c>
      <c r="E783" s="3" t="s">
        <v>893</v>
      </c>
      <c r="F783" s="3" t="s">
        <v>892</v>
      </c>
      <c r="G783" s="5">
        <v>85495</v>
      </c>
      <c r="H783" s="4">
        <v>151</v>
      </c>
      <c r="I783" s="8">
        <v>0</v>
      </c>
      <c r="J783" s="8">
        <v>0</v>
      </c>
      <c r="K783" s="8">
        <v>-120</v>
      </c>
      <c r="L783" s="8">
        <v>1338</v>
      </c>
      <c r="M783" s="21" t="s">
        <v>353</v>
      </c>
      <c r="N783" s="21"/>
    </row>
    <row r="784" spans="1:14" ht="15" customHeight="1">
      <c r="A784" s="1" t="s">
        <v>354</v>
      </c>
      <c r="B784" s="6">
        <v>152</v>
      </c>
      <c r="C784" s="1" t="s">
        <v>6</v>
      </c>
      <c r="D784" s="1" t="s">
        <v>158</v>
      </c>
      <c r="E784" s="1" t="s">
        <v>891</v>
      </c>
      <c r="F784" s="1" t="s">
        <v>892</v>
      </c>
      <c r="G784" s="7">
        <v>85005</v>
      </c>
      <c r="H784" s="6">
        <v>152</v>
      </c>
      <c r="I784" s="9">
        <v>0</v>
      </c>
      <c r="J784" s="9">
        <v>0</v>
      </c>
      <c r="K784" s="9">
        <v>0</v>
      </c>
      <c r="L784" s="9">
        <v>1338</v>
      </c>
      <c r="M784" s="14" t="s">
        <v>161</v>
      </c>
      <c r="N784" s="14"/>
    </row>
    <row r="785" spans="1:14" ht="15" customHeight="1">
      <c r="A785" s="3" t="s">
        <v>355</v>
      </c>
      <c r="B785" s="4">
        <v>153</v>
      </c>
      <c r="C785" s="3" t="s">
        <v>6</v>
      </c>
      <c r="D785" s="3" t="s">
        <v>153</v>
      </c>
      <c r="E785" s="3" t="s">
        <v>893</v>
      </c>
      <c r="F785" s="3" t="s">
        <v>892</v>
      </c>
      <c r="G785" s="5">
        <v>85235</v>
      </c>
      <c r="H785" s="4">
        <v>153</v>
      </c>
      <c r="I785" s="8">
        <v>0</v>
      </c>
      <c r="J785" s="8">
        <v>0</v>
      </c>
      <c r="K785" s="8">
        <v>-92</v>
      </c>
      <c r="L785" s="8">
        <v>1246</v>
      </c>
      <c r="M785" s="21" t="s">
        <v>159</v>
      </c>
      <c r="N785" s="21"/>
    </row>
    <row r="786" spans="1:14" ht="15" customHeight="1">
      <c r="A786" s="1" t="s">
        <v>356</v>
      </c>
      <c r="B786" s="6">
        <v>154</v>
      </c>
      <c r="C786" s="1" t="s">
        <v>6</v>
      </c>
      <c r="D786" s="1" t="s">
        <v>158</v>
      </c>
      <c r="E786" s="1" t="s">
        <v>891</v>
      </c>
      <c r="F786" s="1" t="s">
        <v>892</v>
      </c>
      <c r="G786" s="7">
        <v>85030</v>
      </c>
      <c r="H786" s="6">
        <v>154</v>
      </c>
      <c r="I786" s="9">
        <v>0</v>
      </c>
      <c r="J786" s="9">
        <v>0</v>
      </c>
      <c r="K786" s="9">
        <v>0</v>
      </c>
      <c r="L786" s="9">
        <v>1246</v>
      </c>
      <c r="M786" s="14" t="s">
        <v>161</v>
      </c>
      <c r="N786" s="14"/>
    </row>
    <row r="787" spans="1:14" ht="15" customHeight="1">
      <c r="A787" s="3" t="s">
        <v>357</v>
      </c>
      <c r="B787" s="4">
        <v>155</v>
      </c>
      <c r="C787" s="3" t="s">
        <v>6</v>
      </c>
      <c r="D787" s="3" t="s">
        <v>153</v>
      </c>
      <c r="E787" s="3" t="s">
        <v>893</v>
      </c>
      <c r="F787" s="3" t="s">
        <v>892</v>
      </c>
      <c r="G787" s="5">
        <v>84830</v>
      </c>
      <c r="H787" s="4">
        <v>155</v>
      </c>
      <c r="I787" s="8">
        <v>0</v>
      </c>
      <c r="J787" s="8">
        <v>0</v>
      </c>
      <c r="K787" s="8">
        <v>80</v>
      </c>
      <c r="L787" s="8">
        <v>1326</v>
      </c>
      <c r="M787" s="21" t="s">
        <v>358</v>
      </c>
      <c r="N787" s="21"/>
    </row>
    <row r="788" spans="1:14" ht="15" customHeight="1">
      <c r="A788" s="1" t="s">
        <v>359</v>
      </c>
      <c r="B788" s="6">
        <v>156</v>
      </c>
      <c r="C788" s="1" t="s">
        <v>6</v>
      </c>
      <c r="D788" s="1" t="s">
        <v>153</v>
      </c>
      <c r="E788" s="1" t="s">
        <v>891</v>
      </c>
      <c r="F788" s="1" t="s">
        <v>892</v>
      </c>
      <c r="G788" s="7">
        <v>84000</v>
      </c>
      <c r="H788" s="6">
        <v>156</v>
      </c>
      <c r="I788" s="9">
        <v>0</v>
      </c>
      <c r="J788" s="9">
        <v>0</v>
      </c>
      <c r="K788" s="9">
        <v>0</v>
      </c>
      <c r="L788" s="9">
        <v>1326</v>
      </c>
      <c r="M788" s="14" t="s">
        <v>156</v>
      </c>
      <c r="N788" s="14"/>
    </row>
    <row r="789" spans="1:14" ht="15" customHeight="1">
      <c r="A789" s="3" t="s">
        <v>360</v>
      </c>
      <c r="B789" s="4">
        <v>157</v>
      </c>
      <c r="C789" s="3" t="s">
        <v>6</v>
      </c>
      <c r="D789" s="3" t="s">
        <v>158</v>
      </c>
      <c r="E789" s="3" t="s">
        <v>893</v>
      </c>
      <c r="F789" s="3" t="s">
        <v>892</v>
      </c>
      <c r="G789" s="5">
        <v>84200</v>
      </c>
      <c r="H789" s="4">
        <v>157</v>
      </c>
      <c r="I789" s="8">
        <v>0</v>
      </c>
      <c r="J789" s="8">
        <v>0</v>
      </c>
      <c r="K789" s="8">
        <v>80</v>
      </c>
      <c r="L789" s="8">
        <v>1406</v>
      </c>
      <c r="M789" s="21" t="s">
        <v>361</v>
      </c>
      <c r="N789" s="21"/>
    </row>
    <row r="790" spans="1:14" ht="15" customHeight="1">
      <c r="A790" s="1" t="s">
        <v>362</v>
      </c>
      <c r="B790" s="6">
        <v>158</v>
      </c>
      <c r="C790" s="1" t="s">
        <v>6</v>
      </c>
      <c r="D790" s="1" t="s">
        <v>153</v>
      </c>
      <c r="E790" s="1" t="s">
        <v>891</v>
      </c>
      <c r="F790" s="1" t="s">
        <v>892</v>
      </c>
      <c r="G790" s="7">
        <v>86250</v>
      </c>
      <c r="H790" s="6">
        <v>158</v>
      </c>
      <c r="I790" s="9">
        <v>0</v>
      </c>
      <c r="J790" s="9">
        <v>0</v>
      </c>
      <c r="K790" s="9">
        <v>0</v>
      </c>
      <c r="L790" s="9">
        <v>1406</v>
      </c>
      <c r="M790" s="14" t="s">
        <v>156</v>
      </c>
      <c r="N790" s="14"/>
    </row>
    <row r="791" spans="1:14" ht="15" customHeight="1">
      <c r="A791" s="3" t="s">
        <v>363</v>
      </c>
      <c r="B791" s="4">
        <v>159</v>
      </c>
      <c r="C791" s="3" t="s">
        <v>6</v>
      </c>
      <c r="D791" s="3" t="s">
        <v>158</v>
      </c>
      <c r="E791" s="3" t="s">
        <v>893</v>
      </c>
      <c r="F791" s="3" t="s">
        <v>892</v>
      </c>
      <c r="G791" s="5">
        <v>85950</v>
      </c>
      <c r="H791" s="4">
        <v>159</v>
      </c>
      <c r="I791" s="8">
        <v>0</v>
      </c>
      <c r="J791" s="8">
        <v>0</v>
      </c>
      <c r="K791" s="8">
        <v>-120</v>
      </c>
      <c r="L791" s="8">
        <v>1286</v>
      </c>
      <c r="M791" s="21" t="s">
        <v>364</v>
      </c>
      <c r="N791" s="21"/>
    </row>
    <row r="792" spans="1:14" ht="15" customHeight="1">
      <c r="A792" s="1" t="s">
        <v>365</v>
      </c>
      <c r="B792" s="6">
        <v>160</v>
      </c>
      <c r="C792" s="1" t="s">
        <v>6</v>
      </c>
      <c r="D792" s="1" t="s">
        <v>158</v>
      </c>
      <c r="E792" s="1" t="s">
        <v>891</v>
      </c>
      <c r="F792" s="1" t="s">
        <v>892</v>
      </c>
      <c r="G792" s="7">
        <v>85785</v>
      </c>
      <c r="H792" s="6">
        <v>160</v>
      </c>
      <c r="I792" s="9">
        <v>0</v>
      </c>
      <c r="J792" s="9">
        <v>0</v>
      </c>
      <c r="K792" s="9">
        <v>0</v>
      </c>
      <c r="L792" s="9">
        <v>1286</v>
      </c>
      <c r="M792" s="14" t="s">
        <v>161</v>
      </c>
      <c r="N792" s="14"/>
    </row>
    <row r="793" spans="1:14" ht="15" customHeight="1">
      <c r="A793" s="3" t="s">
        <v>366</v>
      </c>
      <c r="B793" s="4">
        <v>161</v>
      </c>
      <c r="C793" s="3" t="s">
        <v>6</v>
      </c>
      <c r="D793" s="3" t="s">
        <v>153</v>
      </c>
      <c r="E793" s="3" t="s">
        <v>893</v>
      </c>
      <c r="F793" s="3" t="s">
        <v>892</v>
      </c>
      <c r="G793" s="5">
        <v>86085</v>
      </c>
      <c r="H793" s="4">
        <v>161</v>
      </c>
      <c r="I793" s="8">
        <v>0</v>
      </c>
      <c r="J793" s="8">
        <v>0</v>
      </c>
      <c r="K793" s="8">
        <v>-120</v>
      </c>
      <c r="L793" s="8">
        <v>1166</v>
      </c>
      <c r="M793" s="21" t="s">
        <v>367</v>
      </c>
      <c r="N793" s="21"/>
    </row>
    <row r="794" spans="1:14" ht="15" customHeight="1">
      <c r="A794" s="1" t="s">
        <v>368</v>
      </c>
      <c r="B794" s="6">
        <v>162</v>
      </c>
      <c r="C794" s="1" t="s">
        <v>6</v>
      </c>
      <c r="D794" s="1" t="s">
        <v>158</v>
      </c>
      <c r="E794" s="1" t="s">
        <v>891</v>
      </c>
      <c r="F794" s="1" t="s">
        <v>892</v>
      </c>
      <c r="G794" s="7">
        <v>86745</v>
      </c>
      <c r="H794" s="6">
        <v>162</v>
      </c>
      <c r="I794" s="9">
        <v>0</v>
      </c>
      <c r="J794" s="9">
        <v>0</v>
      </c>
      <c r="K794" s="9">
        <v>0</v>
      </c>
      <c r="L794" s="9">
        <v>1166</v>
      </c>
      <c r="M794" s="14" t="s">
        <v>161</v>
      </c>
      <c r="N794" s="14"/>
    </row>
    <row r="795" spans="1:14" ht="15" customHeight="1">
      <c r="A795" s="3" t="s">
        <v>369</v>
      </c>
      <c r="B795" s="4">
        <v>163</v>
      </c>
      <c r="C795" s="3" t="s">
        <v>6</v>
      </c>
      <c r="D795" s="3" t="s">
        <v>153</v>
      </c>
      <c r="E795" s="3" t="s">
        <v>893</v>
      </c>
      <c r="F795" s="3" t="s">
        <v>892</v>
      </c>
      <c r="G795" s="5">
        <v>86545</v>
      </c>
      <c r="H795" s="4">
        <v>163</v>
      </c>
      <c r="I795" s="8">
        <v>0</v>
      </c>
      <c r="J795" s="8">
        <v>0</v>
      </c>
      <c r="K795" s="8">
        <v>80</v>
      </c>
      <c r="L795" s="8">
        <v>1246</v>
      </c>
      <c r="M795" s="21" t="s">
        <v>370</v>
      </c>
      <c r="N795" s="21"/>
    </row>
    <row r="796" spans="1:14" ht="15" customHeight="1">
      <c r="A796" s="1" t="s">
        <v>371</v>
      </c>
      <c r="B796" s="6">
        <v>164</v>
      </c>
      <c r="C796" s="1" t="s">
        <v>6</v>
      </c>
      <c r="D796" s="1" t="s">
        <v>158</v>
      </c>
      <c r="E796" s="1" t="s">
        <v>891</v>
      </c>
      <c r="F796" s="1" t="s">
        <v>892</v>
      </c>
      <c r="G796" s="7">
        <v>85980</v>
      </c>
      <c r="H796" s="6">
        <v>164</v>
      </c>
      <c r="I796" s="9">
        <v>0</v>
      </c>
      <c r="J796" s="9">
        <v>0</v>
      </c>
      <c r="K796" s="9">
        <v>0</v>
      </c>
      <c r="L796" s="9">
        <v>1246</v>
      </c>
      <c r="M796" s="14" t="s">
        <v>161</v>
      </c>
      <c r="N796" s="14"/>
    </row>
    <row r="797" spans="1:14" ht="15" customHeight="1">
      <c r="A797" s="3" t="s">
        <v>372</v>
      </c>
      <c r="B797" s="4">
        <v>165</v>
      </c>
      <c r="C797" s="3" t="s">
        <v>6</v>
      </c>
      <c r="D797" s="3" t="s">
        <v>153</v>
      </c>
      <c r="E797" s="3" t="s">
        <v>893</v>
      </c>
      <c r="F797" s="3" t="s">
        <v>892</v>
      </c>
      <c r="G797" s="5">
        <v>85780</v>
      </c>
      <c r="H797" s="4">
        <v>165</v>
      </c>
      <c r="I797" s="8">
        <v>0</v>
      </c>
      <c r="J797" s="8">
        <v>0</v>
      </c>
      <c r="K797" s="8">
        <v>80</v>
      </c>
      <c r="L797" s="8">
        <v>1326</v>
      </c>
      <c r="M797" s="21" t="s">
        <v>373</v>
      </c>
      <c r="N797" s="21"/>
    </row>
    <row r="798" spans="1:14" ht="15" customHeight="1">
      <c r="A798" s="1" t="s">
        <v>374</v>
      </c>
      <c r="B798" s="6">
        <v>166</v>
      </c>
      <c r="C798" s="1" t="s">
        <v>6</v>
      </c>
      <c r="D798" s="1" t="s">
        <v>158</v>
      </c>
      <c r="E798" s="1" t="s">
        <v>891</v>
      </c>
      <c r="F798" s="1" t="s">
        <v>892</v>
      </c>
      <c r="G798" s="7">
        <v>85210</v>
      </c>
      <c r="H798" s="6">
        <v>166</v>
      </c>
      <c r="I798" s="9">
        <v>0</v>
      </c>
      <c r="J798" s="9">
        <v>0</v>
      </c>
      <c r="K798" s="9">
        <v>0</v>
      </c>
      <c r="L798" s="9">
        <v>1326</v>
      </c>
      <c r="M798" s="14" t="s">
        <v>161</v>
      </c>
      <c r="N798" s="14"/>
    </row>
    <row r="799" spans="1:14" ht="15" customHeight="1">
      <c r="A799" s="3" t="s">
        <v>375</v>
      </c>
      <c r="B799" s="4">
        <v>167</v>
      </c>
      <c r="C799" s="3" t="s">
        <v>6</v>
      </c>
      <c r="D799" s="3" t="s">
        <v>153</v>
      </c>
      <c r="E799" s="3" t="s">
        <v>893</v>
      </c>
      <c r="F799" s="3" t="s">
        <v>892</v>
      </c>
      <c r="G799" s="5">
        <v>85010</v>
      </c>
      <c r="H799" s="4">
        <v>167</v>
      </c>
      <c r="I799" s="8">
        <v>0</v>
      </c>
      <c r="J799" s="8">
        <v>0</v>
      </c>
      <c r="K799" s="8">
        <v>80</v>
      </c>
      <c r="L799" s="8">
        <v>1406</v>
      </c>
      <c r="M799" s="21" t="s">
        <v>376</v>
      </c>
      <c r="N799" s="21"/>
    </row>
    <row r="800" spans="1:14" ht="15" customHeight="1">
      <c r="A800" s="1" t="s">
        <v>377</v>
      </c>
      <c r="B800" s="6">
        <v>168</v>
      </c>
      <c r="C800" s="1" t="s">
        <v>6</v>
      </c>
      <c r="D800" s="1" t="s">
        <v>153</v>
      </c>
      <c r="E800" s="1" t="s">
        <v>891</v>
      </c>
      <c r="F800" s="1" t="s">
        <v>892</v>
      </c>
      <c r="G800" s="7">
        <v>83210</v>
      </c>
      <c r="H800" s="6">
        <v>168</v>
      </c>
      <c r="I800" s="9">
        <v>0</v>
      </c>
      <c r="J800" s="9">
        <v>0</v>
      </c>
      <c r="K800" s="9">
        <v>0</v>
      </c>
      <c r="L800" s="9">
        <v>1406</v>
      </c>
      <c r="M800" s="14" t="s">
        <v>156</v>
      </c>
      <c r="N800" s="14"/>
    </row>
    <row r="801" spans="1:14" ht="15" customHeight="1">
      <c r="A801" s="3" t="s">
        <v>378</v>
      </c>
      <c r="B801" s="4">
        <v>169</v>
      </c>
      <c r="C801" s="3" t="s">
        <v>6</v>
      </c>
      <c r="D801" s="3" t="s">
        <v>158</v>
      </c>
      <c r="E801" s="3" t="s">
        <v>893</v>
      </c>
      <c r="F801" s="3" t="s">
        <v>892</v>
      </c>
      <c r="G801" s="5">
        <v>82910</v>
      </c>
      <c r="H801" s="4">
        <v>169</v>
      </c>
      <c r="I801" s="8">
        <v>0</v>
      </c>
      <c r="J801" s="8">
        <v>0</v>
      </c>
      <c r="K801" s="8">
        <v>-120</v>
      </c>
      <c r="L801" s="8">
        <v>1286</v>
      </c>
      <c r="M801" s="21" t="s">
        <v>379</v>
      </c>
      <c r="N801" s="21"/>
    </row>
    <row r="802" spans="1:14" ht="15" customHeight="1">
      <c r="A802" s="1" t="s">
        <v>380</v>
      </c>
      <c r="B802" s="6">
        <v>170</v>
      </c>
      <c r="C802" s="1" t="s">
        <v>6</v>
      </c>
      <c r="D802" s="1" t="s">
        <v>153</v>
      </c>
      <c r="E802" s="1" t="s">
        <v>891</v>
      </c>
      <c r="F802" s="1" t="s">
        <v>892</v>
      </c>
      <c r="G802" s="7">
        <v>77210</v>
      </c>
      <c r="H802" s="6">
        <v>170</v>
      </c>
      <c r="I802" s="9">
        <v>0</v>
      </c>
      <c r="J802" s="9">
        <v>0</v>
      </c>
      <c r="K802" s="9">
        <v>0</v>
      </c>
      <c r="L802" s="9">
        <v>1286</v>
      </c>
      <c r="M802" s="14" t="s">
        <v>156</v>
      </c>
      <c r="N802" s="14"/>
    </row>
    <row r="803" spans="1:14" ht="15" customHeight="1">
      <c r="A803" s="3" t="s">
        <v>381</v>
      </c>
      <c r="B803" s="4">
        <v>171</v>
      </c>
      <c r="C803" s="3" t="s">
        <v>6</v>
      </c>
      <c r="D803" s="3" t="s">
        <v>158</v>
      </c>
      <c r="E803" s="3" t="s">
        <v>893</v>
      </c>
      <c r="F803" s="3" t="s">
        <v>892</v>
      </c>
      <c r="G803" s="5">
        <v>76910</v>
      </c>
      <c r="H803" s="4">
        <v>171</v>
      </c>
      <c r="I803" s="8">
        <v>0</v>
      </c>
      <c r="J803" s="8">
        <v>0</v>
      </c>
      <c r="K803" s="8">
        <v>-120</v>
      </c>
      <c r="L803" s="8">
        <v>1166</v>
      </c>
      <c r="M803" s="21" t="s">
        <v>382</v>
      </c>
      <c r="N803" s="21"/>
    </row>
    <row r="804" spans="1:14" ht="15" customHeight="1">
      <c r="A804" s="1" t="s">
        <v>383</v>
      </c>
      <c r="B804" s="6">
        <v>172</v>
      </c>
      <c r="C804" s="1" t="s">
        <v>6</v>
      </c>
      <c r="D804" s="1" t="s">
        <v>158</v>
      </c>
      <c r="E804" s="1" t="s">
        <v>891</v>
      </c>
      <c r="F804" s="1" t="s">
        <v>892</v>
      </c>
      <c r="G804" s="7">
        <v>77670</v>
      </c>
      <c r="H804" s="6">
        <v>172</v>
      </c>
      <c r="I804" s="9">
        <v>0</v>
      </c>
      <c r="J804" s="9">
        <v>0</v>
      </c>
      <c r="K804" s="9">
        <v>0</v>
      </c>
      <c r="L804" s="9">
        <v>1166</v>
      </c>
      <c r="M804" s="14" t="s">
        <v>161</v>
      </c>
      <c r="N804" s="14"/>
    </row>
    <row r="805" spans="1:14" ht="15" customHeight="1">
      <c r="A805" s="3" t="s">
        <v>384</v>
      </c>
      <c r="B805" s="4">
        <v>173</v>
      </c>
      <c r="C805" s="3" t="s">
        <v>6</v>
      </c>
      <c r="D805" s="3" t="s">
        <v>153</v>
      </c>
      <c r="E805" s="3" t="s">
        <v>893</v>
      </c>
      <c r="F805" s="3" t="s">
        <v>892</v>
      </c>
      <c r="G805" s="5">
        <v>77470</v>
      </c>
      <c r="H805" s="4">
        <v>173</v>
      </c>
      <c r="I805" s="8">
        <v>0</v>
      </c>
      <c r="J805" s="8">
        <v>0</v>
      </c>
      <c r="K805" s="8">
        <v>80</v>
      </c>
      <c r="L805" s="8">
        <v>1246</v>
      </c>
      <c r="M805" s="21" t="s">
        <v>385</v>
      </c>
      <c r="N805" s="21"/>
    </row>
    <row r="806" spans="1:14" ht="15" customHeight="1">
      <c r="A806" s="1" t="s">
        <v>386</v>
      </c>
      <c r="B806" s="6">
        <v>174</v>
      </c>
      <c r="C806" s="1" t="s">
        <v>6</v>
      </c>
      <c r="D806" s="1" t="s">
        <v>153</v>
      </c>
      <c r="E806" s="1" t="s">
        <v>891</v>
      </c>
      <c r="F806" s="1" t="s">
        <v>892</v>
      </c>
      <c r="G806" s="7">
        <v>72900</v>
      </c>
      <c r="H806" s="6">
        <v>174</v>
      </c>
      <c r="I806" s="9">
        <v>0</v>
      </c>
      <c r="J806" s="9">
        <v>0</v>
      </c>
      <c r="K806" s="9">
        <v>0</v>
      </c>
      <c r="L806" s="9">
        <v>1246</v>
      </c>
      <c r="M806" s="14" t="s">
        <v>156</v>
      </c>
      <c r="N806" s="14"/>
    </row>
    <row r="807" spans="1:14" ht="15" customHeight="1">
      <c r="A807" s="3" t="s">
        <v>387</v>
      </c>
      <c r="B807" s="4">
        <v>175</v>
      </c>
      <c r="C807" s="3" t="s">
        <v>6</v>
      </c>
      <c r="D807" s="3" t="s">
        <v>158</v>
      </c>
      <c r="E807" s="3" t="s">
        <v>893</v>
      </c>
      <c r="F807" s="3" t="s">
        <v>892</v>
      </c>
      <c r="G807" s="5">
        <v>72650</v>
      </c>
      <c r="H807" s="4">
        <v>175</v>
      </c>
      <c r="I807" s="8">
        <v>0</v>
      </c>
      <c r="J807" s="8">
        <v>0</v>
      </c>
      <c r="K807" s="8">
        <v>-100</v>
      </c>
      <c r="L807" s="8">
        <v>1146</v>
      </c>
      <c r="M807" s="21" t="s">
        <v>159</v>
      </c>
      <c r="N807" s="21"/>
    </row>
    <row r="808" spans="1:14" ht="15" customHeight="1">
      <c r="A808" s="1" t="s">
        <v>387</v>
      </c>
      <c r="B808" s="6">
        <v>176</v>
      </c>
      <c r="C808" s="1" t="s">
        <v>6</v>
      </c>
      <c r="D808" s="1" t="s">
        <v>158</v>
      </c>
      <c r="E808" s="1" t="s">
        <v>891</v>
      </c>
      <c r="F808" s="1" t="s">
        <v>892</v>
      </c>
      <c r="G808" s="7">
        <v>72650</v>
      </c>
      <c r="H808" s="6">
        <v>176</v>
      </c>
      <c r="I808" s="9">
        <v>0</v>
      </c>
      <c r="J808" s="9">
        <v>0</v>
      </c>
      <c r="K808" s="9">
        <v>0</v>
      </c>
      <c r="L808" s="9">
        <v>1146</v>
      </c>
      <c r="M808" s="14" t="s">
        <v>161</v>
      </c>
      <c r="N808" s="14"/>
    </row>
    <row r="809" spans="1:14" ht="15" customHeight="1">
      <c r="A809" s="3" t="s">
        <v>388</v>
      </c>
      <c r="B809" s="4">
        <v>177</v>
      </c>
      <c r="C809" s="3" t="s">
        <v>6</v>
      </c>
      <c r="D809" s="3" t="s">
        <v>153</v>
      </c>
      <c r="E809" s="3" t="s">
        <v>893</v>
      </c>
      <c r="F809" s="3" t="s">
        <v>892</v>
      </c>
      <c r="G809" s="5">
        <v>72450</v>
      </c>
      <c r="H809" s="4">
        <v>177</v>
      </c>
      <c r="I809" s="8">
        <v>0</v>
      </c>
      <c r="J809" s="8">
        <v>0</v>
      </c>
      <c r="K809" s="8">
        <v>80</v>
      </c>
      <c r="L809" s="8">
        <v>1226</v>
      </c>
      <c r="M809" s="21" t="s">
        <v>389</v>
      </c>
      <c r="N809" s="21"/>
    </row>
    <row r="810" spans="1:14" ht="15" customHeight="1">
      <c r="A810" s="1" t="s">
        <v>390</v>
      </c>
      <c r="B810" s="6">
        <v>178</v>
      </c>
      <c r="C810" s="1" t="s">
        <v>6</v>
      </c>
      <c r="D810" s="1" t="s">
        <v>158</v>
      </c>
      <c r="E810" s="1" t="s">
        <v>891</v>
      </c>
      <c r="F810" s="1" t="s">
        <v>892</v>
      </c>
      <c r="G810" s="7">
        <v>71870</v>
      </c>
      <c r="H810" s="6">
        <v>178</v>
      </c>
      <c r="I810" s="9">
        <v>0</v>
      </c>
      <c r="J810" s="9">
        <v>0</v>
      </c>
      <c r="K810" s="9">
        <v>0</v>
      </c>
      <c r="L810" s="9">
        <v>1226</v>
      </c>
      <c r="M810" s="14" t="s">
        <v>161</v>
      </c>
      <c r="N810" s="14"/>
    </row>
    <row r="811" spans="1:14" ht="15" customHeight="1">
      <c r="A811" s="3" t="s">
        <v>391</v>
      </c>
      <c r="B811" s="4">
        <v>179</v>
      </c>
      <c r="C811" s="3" t="s">
        <v>6</v>
      </c>
      <c r="D811" s="3" t="s">
        <v>153</v>
      </c>
      <c r="E811" s="3" t="s">
        <v>893</v>
      </c>
      <c r="F811" s="3" t="s">
        <v>892</v>
      </c>
      <c r="G811" s="5">
        <v>72170</v>
      </c>
      <c r="H811" s="4">
        <v>179</v>
      </c>
      <c r="I811" s="8">
        <v>0</v>
      </c>
      <c r="J811" s="8">
        <v>0</v>
      </c>
      <c r="K811" s="8">
        <v>-120</v>
      </c>
      <c r="L811" s="8">
        <v>1106</v>
      </c>
      <c r="M811" s="21" t="s">
        <v>392</v>
      </c>
      <c r="N811" s="21"/>
    </row>
    <row r="812" spans="1:14" ht="15" customHeight="1">
      <c r="A812" s="1" t="s">
        <v>393</v>
      </c>
      <c r="B812" s="6">
        <v>180</v>
      </c>
      <c r="C812" s="1" t="s">
        <v>6</v>
      </c>
      <c r="D812" s="1" t="s">
        <v>158</v>
      </c>
      <c r="E812" s="1" t="s">
        <v>891</v>
      </c>
      <c r="F812" s="1" t="s">
        <v>892</v>
      </c>
      <c r="G812" s="7">
        <v>72445</v>
      </c>
      <c r="H812" s="6">
        <v>180</v>
      </c>
      <c r="I812" s="9">
        <v>0</v>
      </c>
      <c r="J812" s="9">
        <v>0</v>
      </c>
      <c r="K812" s="9">
        <v>0</v>
      </c>
      <c r="L812" s="9">
        <v>1106</v>
      </c>
      <c r="M812" s="14" t="s">
        <v>161</v>
      </c>
      <c r="N812" s="14"/>
    </row>
    <row r="813" spans="1:14" ht="15" customHeight="1">
      <c r="A813" s="3" t="s">
        <v>394</v>
      </c>
      <c r="B813" s="4">
        <v>181</v>
      </c>
      <c r="C813" s="3" t="s">
        <v>6</v>
      </c>
      <c r="D813" s="3" t="s">
        <v>153</v>
      </c>
      <c r="E813" s="3" t="s">
        <v>893</v>
      </c>
      <c r="F813" s="3" t="s">
        <v>892</v>
      </c>
      <c r="G813" s="5">
        <v>72745</v>
      </c>
      <c r="H813" s="4">
        <v>181</v>
      </c>
      <c r="I813" s="8">
        <v>0</v>
      </c>
      <c r="J813" s="8">
        <v>0</v>
      </c>
      <c r="K813" s="8">
        <v>-120</v>
      </c>
      <c r="L813" s="8">
        <v>986</v>
      </c>
      <c r="M813" s="21" t="s">
        <v>395</v>
      </c>
      <c r="N813" s="21"/>
    </row>
    <row r="814" spans="1:14" ht="15" customHeight="1">
      <c r="A814" s="1" t="s">
        <v>396</v>
      </c>
      <c r="B814" s="6">
        <v>182</v>
      </c>
      <c r="C814" s="1" t="s">
        <v>6</v>
      </c>
      <c r="D814" s="1" t="s">
        <v>153</v>
      </c>
      <c r="E814" s="1" t="s">
        <v>891</v>
      </c>
      <c r="F814" s="1" t="s">
        <v>892</v>
      </c>
      <c r="G814" s="7">
        <v>71705</v>
      </c>
      <c r="H814" s="6">
        <v>182</v>
      </c>
      <c r="I814" s="9">
        <v>0</v>
      </c>
      <c r="J814" s="9">
        <v>0</v>
      </c>
      <c r="K814" s="9">
        <v>0</v>
      </c>
      <c r="L814" s="9">
        <v>986</v>
      </c>
      <c r="M814" s="14" t="s">
        <v>156</v>
      </c>
      <c r="N814" s="14"/>
    </row>
    <row r="815" spans="1:14" ht="15" customHeight="1">
      <c r="A815" s="3" t="s">
        <v>397</v>
      </c>
      <c r="B815" s="4">
        <v>183</v>
      </c>
      <c r="C815" s="3" t="s">
        <v>6</v>
      </c>
      <c r="D815" s="3" t="s">
        <v>158</v>
      </c>
      <c r="E815" s="3" t="s">
        <v>893</v>
      </c>
      <c r="F815" s="3" t="s">
        <v>892</v>
      </c>
      <c r="G815" s="5">
        <v>71905</v>
      </c>
      <c r="H815" s="4">
        <v>183</v>
      </c>
      <c r="I815" s="8">
        <v>0</v>
      </c>
      <c r="J815" s="8">
        <v>0</v>
      </c>
      <c r="K815" s="8">
        <v>80</v>
      </c>
      <c r="L815" s="8">
        <v>1066</v>
      </c>
      <c r="M815" s="21" t="s">
        <v>398</v>
      </c>
      <c r="N815" s="21"/>
    </row>
    <row r="816" spans="1:14" ht="15" customHeight="1">
      <c r="A816" s="1" t="s">
        <v>399</v>
      </c>
      <c r="B816" s="6">
        <v>184</v>
      </c>
      <c r="C816" s="1" t="s">
        <v>6</v>
      </c>
      <c r="D816" s="1" t="s">
        <v>153</v>
      </c>
      <c r="E816" s="1" t="s">
        <v>891</v>
      </c>
      <c r="F816" s="1" t="s">
        <v>892</v>
      </c>
      <c r="G816" s="7">
        <v>71115</v>
      </c>
      <c r="H816" s="6">
        <v>184</v>
      </c>
      <c r="I816" s="9">
        <v>0</v>
      </c>
      <c r="J816" s="9">
        <v>0</v>
      </c>
      <c r="K816" s="9">
        <v>0</v>
      </c>
      <c r="L816" s="9">
        <v>1066</v>
      </c>
      <c r="M816" s="14" t="s">
        <v>156</v>
      </c>
      <c r="N816" s="14"/>
    </row>
    <row r="817" spans="1:14" ht="15" customHeight="1">
      <c r="A817" s="3" t="s">
        <v>400</v>
      </c>
      <c r="B817" s="4">
        <v>185</v>
      </c>
      <c r="C817" s="3" t="s">
        <v>6</v>
      </c>
      <c r="D817" s="3" t="s">
        <v>158</v>
      </c>
      <c r="E817" s="3" t="s">
        <v>893</v>
      </c>
      <c r="F817" s="3" t="s">
        <v>892</v>
      </c>
      <c r="G817" s="5">
        <v>71315</v>
      </c>
      <c r="H817" s="4">
        <v>185</v>
      </c>
      <c r="I817" s="8">
        <v>0</v>
      </c>
      <c r="J817" s="8">
        <v>0</v>
      </c>
      <c r="K817" s="8">
        <v>80</v>
      </c>
      <c r="L817" s="8">
        <v>1146</v>
      </c>
      <c r="M817" s="21" t="s">
        <v>401</v>
      </c>
      <c r="N817" s="21"/>
    </row>
    <row r="818" spans="1:14" ht="15" customHeight="1">
      <c r="A818" s="1" t="s">
        <v>402</v>
      </c>
      <c r="B818" s="6">
        <v>186</v>
      </c>
      <c r="C818" s="1" t="s">
        <v>6</v>
      </c>
      <c r="D818" s="1" t="s">
        <v>158</v>
      </c>
      <c r="E818" s="1" t="s">
        <v>891</v>
      </c>
      <c r="F818" s="1" t="s">
        <v>892</v>
      </c>
      <c r="G818" s="7">
        <v>70995</v>
      </c>
      <c r="H818" s="6">
        <v>186</v>
      </c>
      <c r="I818" s="9">
        <v>0</v>
      </c>
      <c r="J818" s="9">
        <v>0</v>
      </c>
      <c r="K818" s="9">
        <v>0</v>
      </c>
      <c r="L818" s="9">
        <v>1146</v>
      </c>
      <c r="M818" s="14" t="s">
        <v>161</v>
      </c>
      <c r="N818" s="14"/>
    </row>
    <row r="819" spans="1:14" ht="15" customHeight="1">
      <c r="A819" s="3" t="s">
        <v>403</v>
      </c>
      <c r="B819" s="4">
        <v>187</v>
      </c>
      <c r="C819" s="3" t="s">
        <v>6</v>
      </c>
      <c r="D819" s="3" t="s">
        <v>153</v>
      </c>
      <c r="E819" s="3" t="s">
        <v>893</v>
      </c>
      <c r="F819" s="3" t="s">
        <v>892</v>
      </c>
      <c r="G819" s="5">
        <v>70795</v>
      </c>
      <c r="H819" s="4">
        <v>187</v>
      </c>
      <c r="I819" s="8">
        <v>0</v>
      </c>
      <c r="J819" s="8">
        <v>0</v>
      </c>
      <c r="K819" s="8">
        <v>80</v>
      </c>
      <c r="L819" s="8">
        <v>1226</v>
      </c>
      <c r="M819" s="21" t="s">
        <v>404</v>
      </c>
      <c r="N819" s="21"/>
    </row>
    <row r="820" spans="1:14" ht="15" customHeight="1">
      <c r="A820" s="1" t="s">
        <v>405</v>
      </c>
      <c r="B820" s="6">
        <v>188</v>
      </c>
      <c r="C820" s="1" t="s">
        <v>6</v>
      </c>
      <c r="D820" s="1" t="s">
        <v>153</v>
      </c>
      <c r="E820" s="1" t="s">
        <v>891</v>
      </c>
      <c r="F820" s="1" t="s">
        <v>892</v>
      </c>
      <c r="G820" s="7">
        <v>71945</v>
      </c>
      <c r="H820" s="6">
        <v>188</v>
      </c>
      <c r="I820" s="9">
        <v>0</v>
      </c>
      <c r="J820" s="9">
        <v>0</v>
      </c>
      <c r="K820" s="9">
        <v>0</v>
      </c>
      <c r="L820" s="9">
        <v>1226</v>
      </c>
      <c r="M820" s="14" t="s">
        <v>156</v>
      </c>
      <c r="N820" s="14"/>
    </row>
    <row r="821" spans="1:14" ht="15" customHeight="1">
      <c r="A821" s="3" t="s">
        <v>406</v>
      </c>
      <c r="B821" s="4">
        <v>189</v>
      </c>
      <c r="C821" s="3" t="s">
        <v>6</v>
      </c>
      <c r="D821" s="3" t="s">
        <v>158</v>
      </c>
      <c r="E821" s="3" t="s">
        <v>893</v>
      </c>
      <c r="F821" s="3" t="s">
        <v>892</v>
      </c>
      <c r="G821" s="5">
        <v>71645</v>
      </c>
      <c r="H821" s="4">
        <v>189</v>
      </c>
      <c r="I821" s="8">
        <v>0</v>
      </c>
      <c r="J821" s="8">
        <v>0</v>
      </c>
      <c r="K821" s="8">
        <v>-120</v>
      </c>
      <c r="L821" s="8">
        <v>1106</v>
      </c>
      <c r="M821" s="21" t="s">
        <v>407</v>
      </c>
      <c r="N821" s="21"/>
    </row>
    <row r="822" spans="1:14" ht="15" customHeight="1">
      <c r="A822" s="1" t="s">
        <v>408</v>
      </c>
      <c r="B822" s="6">
        <v>190</v>
      </c>
      <c r="C822" s="1" t="s">
        <v>6</v>
      </c>
      <c r="D822" s="1" t="s">
        <v>158</v>
      </c>
      <c r="E822" s="1" t="s">
        <v>891</v>
      </c>
      <c r="F822" s="1" t="s">
        <v>892</v>
      </c>
      <c r="G822" s="7">
        <v>74895</v>
      </c>
      <c r="H822" s="6">
        <v>190</v>
      </c>
      <c r="I822" s="9">
        <v>0</v>
      </c>
      <c r="J822" s="9">
        <v>0</v>
      </c>
      <c r="K822" s="9">
        <v>0</v>
      </c>
      <c r="L822" s="9">
        <v>1106</v>
      </c>
      <c r="M822" s="14" t="s">
        <v>161</v>
      </c>
      <c r="N822" s="14"/>
    </row>
    <row r="823" spans="1:14" ht="15" customHeight="1">
      <c r="A823" s="3" t="s">
        <v>409</v>
      </c>
      <c r="B823" s="4">
        <v>191</v>
      </c>
      <c r="C823" s="3" t="s">
        <v>6</v>
      </c>
      <c r="D823" s="3" t="s">
        <v>153</v>
      </c>
      <c r="E823" s="3" t="s">
        <v>893</v>
      </c>
      <c r="F823" s="3" t="s">
        <v>892</v>
      </c>
      <c r="G823" s="5">
        <v>75195</v>
      </c>
      <c r="H823" s="4">
        <v>191</v>
      </c>
      <c r="I823" s="8">
        <v>0</v>
      </c>
      <c r="J823" s="8">
        <v>0</v>
      </c>
      <c r="K823" s="8">
        <v>-120</v>
      </c>
      <c r="L823" s="8">
        <v>986</v>
      </c>
      <c r="M823" s="21" t="s">
        <v>410</v>
      </c>
      <c r="N823" s="21"/>
    </row>
    <row r="824" spans="1:14" ht="15" customHeight="1">
      <c r="A824" s="1" t="s">
        <v>411</v>
      </c>
      <c r="B824" s="6">
        <v>192</v>
      </c>
      <c r="C824" s="1" t="s">
        <v>6</v>
      </c>
      <c r="D824" s="1" t="s">
        <v>158</v>
      </c>
      <c r="E824" s="1" t="s">
        <v>891</v>
      </c>
      <c r="F824" s="1" t="s">
        <v>892</v>
      </c>
      <c r="G824" s="7">
        <v>78530</v>
      </c>
      <c r="H824" s="6">
        <v>192</v>
      </c>
      <c r="I824" s="9">
        <v>0</v>
      </c>
      <c r="J824" s="9">
        <v>0</v>
      </c>
      <c r="K824" s="9">
        <v>0</v>
      </c>
      <c r="L824" s="9">
        <v>986</v>
      </c>
      <c r="M824" s="14" t="s">
        <v>161</v>
      </c>
      <c r="N824" s="14"/>
    </row>
    <row r="825" spans="1:14" ht="15" customHeight="1">
      <c r="A825" s="3" t="s">
        <v>412</v>
      </c>
      <c r="B825" s="4">
        <v>193</v>
      </c>
      <c r="C825" s="3" t="s">
        <v>6</v>
      </c>
      <c r="D825" s="3" t="s">
        <v>153</v>
      </c>
      <c r="E825" s="3" t="s">
        <v>893</v>
      </c>
      <c r="F825" s="3" t="s">
        <v>892</v>
      </c>
      <c r="G825" s="5">
        <v>78330</v>
      </c>
      <c r="H825" s="4">
        <v>193</v>
      </c>
      <c r="I825" s="8">
        <v>0</v>
      </c>
      <c r="J825" s="8">
        <v>0</v>
      </c>
      <c r="K825" s="8">
        <v>80</v>
      </c>
      <c r="L825" s="8">
        <v>1066</v>
      </c>
      <c r="M825" s="21" t="s">
        <v>413</v>
      </c>
      <c r="N825" s="21"/>
    </row>
    <row r="826" spans="1:14" ht="15" customHeight="1">
      <c r="A826" s="1" t="s">
        <v>414</v>
      </c>
      <c r="B826" s="6">
        <v>194</v>
      </c>
      <c r="C826" s="1" t="s">
        <v>6</v>
      </c>
      <c r="D826" s="1" t="s">
        <v>158</v>
      </c>
      <c r="E826" s="1" t="s">
        <v>891</v>
      </c>
      <c r="F826" s="1" t="s">
        <v>892</v>
      </c>
      <c r="G826" s="7">
        <v>79775</v>
      </c>
      <c r="H826" s="6">
        <v>194</v>
      </c>
      <c r="I826" s="9">
        <v>0</v>
      </c>
      <c r="J826" s="9">
        <v>0</v>
      </c>
      <c r="K826" s="9">
        <v>0</v>
      </c>
      <c r="L826" s="9">
        <v>1066</v>
      </c>
      <c r="M826" s="14" t="s">
        <v>161</v>
      </c>
      <c r="N826" s="14"/>
    </row>
    <row r="827" spans="1:14" ht="15" customHeight="1">
      <c r="A827" s="3" t="s">
        <v>415</v>
      </c>
      <c r="B827" s="4">
        <v>195</v>
      </c>
      <c r="C827" s="3" t="s">
        <v>6</v>
      </c>
      <c r="D827" s="3" t="s">
        <v>153</v>
      </c>
      <c r="E827" s="3" t="s">
        <v>893</v>
      </c>
      <c r="F827" s="3" t="s">
        <v>892</v>
      </c>
      <c r="G827" s="5">
        <v>79575</v>
      </c>
      <c r="H827" s="4">
        <v>195</v>
      </c>
      <c r="I827" s="8">
        <v>0</v>
      </c>
      <c r="J827" s="8">
        <v>0</v>
      </c>
      <c r="K827" s="8">
        <v>80</v>
      </c>
      <c r="L827" s="8">
        <v>1146</v>
      </c>
      <c r="M827" s="21" t="s">
        <v>416</v>
      </c>
      <c r="N827" s="21"/>
    </row>
    <row r="828" spans="1:14" ht="15" customHeight="1">
      <c r="A828" s="1" t="s">
        <v>417</v>
      </c>
      <c r="B828" s="6">
        <v>196</v>
      </c>
      <c r="C828" s="1" t="s">
        <v>6</v>
      </c>
      <c r="D828" s="1" t="s">
        <v>153</v>
      </c>
      <c r="E828" s="1" t="s">
        <v>891</v>
      </c>
      <c r="F828" s="1" t="s">
        <v>892</v>
      </c>
      <c r="G828" s="7">
        <v>80260</v>
      </c>
      <c r="H828" s="6">
        <v>196</v>
      </c>
      <c r="I828" s="9">
        <v>0</v>
      </c>
      <c r="J828" s="9">
        <v>0</v>
      </c>
      <c r="K828" s="9">
        <v>0</v>
      </c>
      <c r="L828" s="9">
        <v>1146</v>
      </c>
      <c r="M828" s="14" t="s">
        <v>156</v>
      </c>
      <c r="N828" s="14"/>
    </row>
    <row r="829" spans="1:14" ht="15" customHeight="1">
      <c r="A829" s="3" t="s">
        <v>418</v>
      </c>
      <c r="B829" s="4">
        <v>197</v>
      </c>
      <c r="C829" s="3" t="s">
        <v>6</v>
      </c>
      <c r="D829" s="3" t="s">
        <v>158</v>
      </c>
      <c r="E829" s="3" t="s">
        <v>893</v>
      </c>
      <c r="F829" s="3" t="s">
        <v>892</v>
      </c>
      <c r="G829" s="5">
        <v>79960</v>
      </c>
      <c r="H829" s="4">
        <v>197</v>
      </c>
      <c r="I829" s="8">
        <v>0</v>
      </c>
      <c r="J829" s="8">
        <v>0</v>
      </c>
      <c r="K829" s="8">
        <v>-120</v>
      </c>
      <c r="L829" s="8">
        <v>1026</v>
      </c>
      <c r="M829" s="21" t="s">
        <v>419</v>
      </c>
      <c r="N829" s="21"/>
    </row>
    <row r="830" spans="1:14" ht="15" customHeight="1">
      <c r="A830" s="1" t="s">
        <v>420</v>
      </c>
      <c r="B830" s="6">
        <v>198</v>
      </c>
      <c r="C830" s="1" t="s">
        <v>6</v>
      </c>
      <c r="D830" s="1" t="s">
        <v>158</v>
      </c>
      <c r="E830" s="1" t="s">
        <v>891</v>
      </c>
      <c r="F830" s="1" t="s">
        <v>892</v>
      </c>
      <c r="G830" s="7">
        <v>80100</v>
      </c>
      <c r="H830" s="6">
        <v>198</v>
      </c>
      <c r="I830" s="9">
        <v>0</v>
      </c>
      <c r="J830" s="9">
        <v>0</v>
      </c>
      <c r="K830" s="9">
        <v>0</v>
      </c>
      <c r="L830" s="9">
        <v>1026</v>
      </c>
      <c r="M830" s="14" t="s">
        <v>161</v>
      </c>
      <c r="N830" s="14"/>
    </row>
    <row r="831" spans="1:14" ht="15" customHeight="1">
      <c r="A831" s="3" t="s">
        <v>421</v>
      </c>
      <c r="B831" s="4">
        <v>199</v>
      </c>
      <c r="C831" s="3" t="s">
        <v>6</v>
      </c>
      <c r="D831" s="3" t="s">
        <v>153</v>
      </c>
      <c r="E831" s="3" t="s">
        <v>893</v>
      </c>
      <c r="F831" s="3" t="s">
        <v>892</v>
      </c>
      <c r="G831" s="5">
        <v>79900</v>
      </c>
      <c r="H831" s="4">
        <v>199</v>
      </c>
      <c r="I831" s="8">
        <v>0</v>
      </c>
      <c r="J831" s="8">
        <v>0</v>
      </c>
      <c r="K831" s="8">
        <v>80</v>
      </c>
      <c r="L831" s="8">
        <v>1106</v>
      </c>
      <c r="M831" s="21" t="s">
        <v>422</v>
      </c>
      <c r="N831" s="21"/>
    </row>
    <row r="832" spans="1:14" ht="15" customHeight="1">
      <c r="A832" s="1" t="s">
        <v>423</v>
      </c>
      <c r="B832" s="6">
        <v>200</v>
      </c>
      <c r="C832" s="1" t="s">
        <v>6</v>
      </c>
      <c r="D832" s="1" t="s">
        <v>153</v>
      </c>
      <c r="E832" s="1" t="s">
        <v>891</v>
      </c>
      <c r="F832" s="1" t="s">
        <v>892</v>
      </c>
      <c r="G832" s="7">
        <v>79765</v>
      </c>
      <c r="H832" s="6">
        <v>200</v>
      </c>
      <c r="I832" s="9">
        <v>0</v>
      </c>
      <c r="J832" s="9">
        <v>0</v>
      </c>
      <c r="K832" s="9">
        <v>0</v>
      </c>
      <c r="L832" s="9">
        <v>1106</v>
      </c>
      <c r="M832" s="14" t="s">
        <v>156</v>
      </c>
      <c r="N832" s="14"/>
    </row>
    <row r="833" spans="1:14" ht="15" customHeight="1">
      <c r="A833" s="3" t="s">
        <v>424</v>
      </c>
      <c r="B833" s="4">
        <v>201</v>
      </c>
      <c r="C833" s="3" t="s">
        <v>6</v>
      </c>
      <c r="D833" s="3" t="s">
        <v>158</v>
      </c>
      <c r="E833" s="3" t="s">
        <v>893</v>
      </c>
      <c r="F833" s="3" t="s">
        <v>892</v>
      </c>
      <c r="G833" s="5">
        <v>79965</v>
      </c>
      <c r="H833" s="4">
        <v>201</v>
      </c>
      <c r="I833" s="8">
        <v>0</v>
      </c>
      <c r="J833" s="8">
        <v>0</v>
      </c>
      <c r="K833" s="8">
        <v>80</v>
      </c>
      <c r="L833" s="8">
        <v>1186</v>
      </c>
      <c r="M833" s="21" t="s">
        <v>425</v>
      </c>
      <c r="N833" s="21"/>
    </row>
    <row r="834" spans="1:14" ht="15" customHeight="1">
      <c r="A834" s="1" t="s">
        <v>426</v>
      </c>
      <c r="B834" s="6">
        <v>202</v>
      </c>
      <c r="C834" s="1" t="s">
        <v>6</v>
      </c>
      <c r="D834" s="1" t="s">
        <v>158</v>
      </c>
      <c r="E834" s="1" t="s">
        <v>891</v>
      </c>
      <c r="F834" s="1" t="s">
        <v>892</v>
      </c>
      <c r="G834" s="7">
        <v>81380</v>
      </c>
      <c r="H834" s="6">
        <v>202</v>
      </c>
      <c r="I834" s="9">
        <v>0</v>
      </c>
      <c r="J834" s="9">
        <v>0</v>
      </c>
      <c r="K834" s="9">
        <v>0</v>
      </c>
      <c r="L834" s="9">
        <v>1186</v>
      </c>
      <c r="M834" s="14" t="s">
        <v>161</v>
      </c>
      <c r="N834" s="14"/>
    </row>
    <row r="835" spans="1:14" ht="15" customHeight="1">
      <c r="A835" s="3" t="s">
        <v>427</v>
      </c>
      <c r="B835" s="4">
        <v>203</v>
      </c>
      <c r="C835" s="3" t="s">
        <v>6</v>
      </c>
      <c r="D835" s="3" t="s">
        <v>153</v>
      </c>
      <c r="E835" s="3" t="s">
        <v>893</v>
      </c>
      <c r="F835" s="3" t="s">
        <v>892</v>
      </c>
      <c r="G835" s="5">
        <v>81180</v>
      </c>
      <c r="H835" s="4">
        <v>203</v>
      </c>
      <c r="I835" s="8">
        <v>0</v>
      </c>
      <c r="J835" s="8">
        <v>0</v>
      </c>
      <c r="K835" s="8">
        <v>80</v>
      </c>
      <c r="L835" s="8">
        <v>1266</v>
      </c>
      <c r="M835" s="21" t="s">
        <v>428</v>
      </c>
      <c r="N835" s="21"/>
    </row>
    <row r="836" spans="1:14" ht="15" customHeight="1">
      <c r="A836" s="1" t="s">
        <v>429</v>
      </c>
      <c r="B836" s="6">
        <v>204</v>
      </c>
      <c r="C836" s="1" t="s">
        <v>6</v>
      </c>
      <c r="D836" s="1" t="s">
        <v>158</v>
      </c>
      <c r="E836" s="1" t="s">
        <v>891</v>
      </c>
      <c r="F836" s="1" t="s">
        <v>892</v>
      </c>
      <c r="G836" s="7">
        <v>76345</v>
      </c>
      <c r="H836" s="6">
        <v>204</v>
      </c>
      <c r="I836" s="9">
        <v>0</v>
      </c>
      <c r="J836" s="9">
        <v>0</v>
      </c>
      <c r="K836" s="9">
        <v>0</v>
      </c>
      <c r="L836" s="9">
        <v>1266</v>
      </c>
      <c r="M836" s="14" t="s">
        <v>161</v>
      </c>
      <c r="N836" s="14"/>
    </row>
    <row r="837" spans="1:14" ht="15" customHeight="1">
      <c r="A837" s="3" t="s">
        <v>430</v>
      </c>
      <c r="B837" s="4">
        <v>205</v>
      </c>
      <c r="C837" s="3" t="s">
        <v>6</v>
      </c>
      <c r="D837" s="3" t="s">
        <v>153</v>
      </c>
      <c r="E837" s="3" t="s">
        <v>893</v>
      </c>
      <c r="F837" s="3" t="s">
        <v>892</v>
      </c>
      <c r="G837" s="5">
        <v>76145</v>
      </c>
      <c r="H837" s="4">
        <v>205</v>
      </c>
      <c r="I837" s="8">
        <v>0</v>
      </c>
      <c r="J837" s="8">
        <v>0</v>
      </c>
      <c r="K837" s="8">
        <v>80</v>
      </c>
      <c r="L837" s="8">
        <v>1346</v>
      </c>
      <c r="M837" s="21" t="s">
        <v>431</v>
      </c>
      <c r="N837" s="21"/>
    </row>
    <row r="838" spans="1:14" ht="15" customHeight="1">
      <c r="A838" s="1" t="s">
        <v>432</v>
      </c>
      <c r="B838" s="6">
        <v>206</v>
      </c>
      <c r="C838" s="1" t="s">
        <v>6</v>
      </c>
      <c r="D838" s="1" t="s">
        <v>153</v>
      </c>
      <c r="E838" s="1" t="s">
        <v>891</v>
      </c>
      <c r="F838" s="1" t="s">
        <v>892</v>
      </c>
      <c r="G838" s="7">
        <v>76740</v>
      </c>
      <c r="H838" s="6">
        <v>206</v>
      </c>
      <c r="I838" s="9">
        <v>0</v>
      </c>
      <c r="J838" s="9">
        <v>0</v>
      </c>
      <c r="K838" s="9">
        <v>0</v>
      </c>
      <c r="L838" s="9">
        <v>1346</v>
      </c>
      <c r="M838" s="14" t="s">
        <v>156</v>
      </c>
      <c r="N838" s="14"/>
    </row>
    <row r="839" spans="1:14" ht="15" customHeight="1">
      <c r="A839" s="3" t="s">
        <v>433</v>
      </c>
      <c r="B839" s="4">
        <v>207</v>
      </c>
      <c r="C839" s="3" t="s">
        <v>6</v>
      </c>
      <c r="D839" s="3" t="s">
        <v>158</v>
      </c>
      <c r="E839" s="3" t="s">
        <v>893</v>
      </c>
      <c r="F839" s="3" t="s">
        <v>892</v>
      </c>
      <c r="G839" s="5">
        <v>76940</v>
      </c>
      <c r="H839" s="4">
        <v>207</v>
      </c>
      <c r="I839" s="8">
        <v>0</v>
      </c>
      <c r="J839" s="8">
        <v>0</v>
      </c>
      <c r="K839" s="8">
        <v>80</v>
      </c>
      <c r="L839" s="8">
        <v>1426</v>
      </c>
      <c r="M839" s="21" t="s">
        <v>434</v>
      </c>
      <c r="N839" s="21"/>
    </row>
    <row r="840" spans="1:14" ht="15" customHeight="1">
      <c r="A840" s="1" t="s">
        <v>435</v>
      </c>
      <c r="B840" s="6">
        <v>208</v>
      </c>
      <c r="C840" s="1" t="s">
        <v>6</v>
      </c>
      <c r="D840" s="1" t="s">
        <v>158</v>
      </c>
      <c r="E840" s="1" t="s">
        <v>891</v>
      </c>
      <c r="F840" s="1" t="s">
        <v>892</v>
      </c>
      <c r="G840" s="7">
        <v>76415</v>
      </c>
      <c r="H840" s="6">
        <v>208</v>
      </c>
      <c r="I840" s="9">
        <v>0</v>
      </c>
      <c r="J840" s="9">
        <v>0</v>
      </c>
      <c r="K840" s="9">
        <v>0</v>
      </c>
      <c r="L840" s="9">
        <v>1426</v>
      </c>
      <c r="M840" s="14" t="s">
        <v>161</v>
      </c>
      <c r="N840" s="14"/>
    </row>
    <row r="841" spans="1:14" ht="15" customHeight="1">
      <c r="A841" s="3" t="s">
        <v>436</v>
      </c>
      <c r="B841" s="4">
        <v>209</v>
      </c>
      <c r="C841" s="3" t="s">
        <v>6</v>
      </c>
      <c r="D841" s="3" t="s">
        <v>153</v>
      </c>
      <c r="E841" s="3" t="s">
        <v>893</v>
      </c>
      <c r="F841" s="3" t="s">
        <v>892</v>
      </c>
      <c r="G841" s="5">
        <v>76215</v>
      </c>
      <c r="H841" s="4">
        <v>209</v>
      </c>
      <c r="I841" s="8">
        <v>0</v>
      </c>
      <c r="J841" s="8">
        <v>0</v>
      </c>
      <c r="K841" s="8">
        <v>80</v>
      </c>
      <c r="L841" s="8">
        <v>1506</v>
      </c>
      <c r="M841" s="21" t="s">
        <v>437</v>
      </c>
      <c r="N841" s="21"/>
    </row>
    <row r="842" spans="1:14" ht="15" customHeight="1">
      <c r="A842" s="1" t="s">
        <v>438</v>
      </c>
      <c r="B842" s="6">
        <v>210</v>
      </c>
      <c r="C842" s="1" t="s">
        <v>6</v>
      </c>
      <c r="D842" s="1" t="s">
        <v>158</v>
      </c>
      <c r="E842" s="1" t="s">
        <v>891</v>
      </c>
      <c r="F842" s="1" t="s">
        <v>892</v>
      </c>
      <c r="G842" s="7">
        <v>77580</v>
      </c>
      <c r="H842" s="6">
        <v>210</v>
      </c>
      <c r="I842" s="9">
        <v>0</v>
      </c>
      <c r="J842" s="9">
        <v>0</v>
      </c>
      <c r="K842" s="9">
        <v>0</v>
      </c>
      <c r="L842" s="9">
        <v>1506</v>
      </c>
      <c r="M842" s="14" t="s">
        <v>161</v>
      </c>
      <c r="N842" s="14"/>
    </row>
    <row r="843" spans="1:14" ht="15" customHeight="1">
      <c r="A843" s="3" t="s">
        <v>439</v>
      </c>
      <c r="B843" s="4">
        <v>211</v>
      </c>
      <c r="C843" s="3" t="s">
        <v>6</v>
      </c>
      <c r="D843" s="3" t="s">
        <v>153</v>
      </c>
      <c r="E843" s="3" t="s">
        <v>893</v>
      </c>
      <c r="F843" s="3" t="s">
        <v>892</v>
      </c>
      <c r="G843" s="5">
        <v>77380</v>
      </c>
      <c r="H843" s="4">
        <v>211</v>
      </c>
      <c r="I843" s="8">
        <v>0</v>
      </c>
      <c r="J843" s="8">
        <v>0</v>
      </c>
      <c r="K843" s="8">
        <v>80</v>
      </c>
      <c r="L843" s="8">
        <v>1586</v>
      </c>
      <c r="M843" s="21" t="s">
        <v>440</v>
      </c>
      <c r="N843" s="21"/>
    </row>
    <row r="844" spans="1:14" ht="15" customHeight="1">
      <c r="A844" s="1" t="s">
        <v>441</v>
      </c>
      <c r="B844" s="6">
        <v>212</v>
      </c>
      <c r="C844" s="1" t="s">
        <v>6</v>
      </c>
      <c r="D844" s="1" t="s">
        <v>158</v>
      </c>
      <c r="E844" s="1" t="s">
        <v>891</v>
      </c>
      <c r="F844" s="1" t="s">
        <v>892</v>
      </c>
      <c r="G844" s="7">
        <v>75175</v>
      </c>
      <c r="H844" s="6">
        <v>212</v>
      </c>
      <c r="I844" s="9">
        <v>0</v>
      </c>
      <c r="J844" s="9">
        <v>0</v>
      </c>
      <c r="K844" s="9">
        <v>0</v>
      </c>
      <c r="L844" s="9">
        <v>1586</v>
      </c>
      <c r="M844" s="14" t="s">
        <v>161</v>
      </c>
      <c r="N844" s="14"/>
    </row>
    <row r="845" spans="1:14" ht="15" customHeight="1">
      <c r="A845" s="3" t="s">
        <v>442</v>
      </c>
      <c r="B845" s="4">
        <v>213</v>
      </c>
      <c r="C845" s="3" t="s">
        <v>6</v>
      </c>
      <c r="D845" s="3" t="s">
        <v>153</v>
      </c>
      <c r="E845" s="3" t="s">
        <v>893</v>
      </c>
      <c r="F845" s="3" t="s">
        <v>892</v>
      </c>
      <c r="G845" s="5">
        <v>74975</v>
      </c>
      <c r="H845" s="4">
        <v>213</v>
      </c>
      <c r="I845" s="8">
        <v>0</v>
      </c>
      <c r="J845" s="8">
        <v>0</v>
      </c>
      <c r="K845" s="8">
        <v>80</v>
      </c>
      <c r="L845" s="8">
        <v>1666</v>
      </c>
      <c r="M845" s="21" t="s">
        <v>443</v>
      </c>
      <c r="N845" s="21"/>
    </row>
    <row r="846" spans="1:14" ht="15" customHeight="1">
      <c r="A846" s="1" t="s">
        <v>444</v>
      </c>
      <c r="B846" s="6">
        <v>214</v>
      </c>
      <c r="C846" s="1" t="s">
        <v>6</v>
      </c>
      <c r="D846" s="1" t="s">
        <v>153</v>
      </c>
      <c r="E846" s="1" t="s">
        <v>891</v>
      </c>
      <c r="F846" s="1" t="s">
        <v>892</v>
      </c>
      <c r="G846" s="7">
        <v>75425</v>
      </c>
      <c r="H846" s="6">
        <v>214</v>
      </c>
      <c r="I846" s="9">
        <v>0</v>
      </c>
      <c r="J846" s="9">
        <v>0</v>
      </c>
      <c r="K846" s="9">
        <v>0</v>
      </c>
      <c r="L846" s="9">
        <v>1666</v>
      </c>
      <c r="M846" s="14" t="s">
        <v>156</v>
      </c>
      <c r="N846" s="14"/>
    </row>
    <row r="847" spans="1:14" ht="15" customHeight="1">
      <c r="A847" s="3" t="s">
        <v>445</v>
      </c>
      <c r="B847" s="4">
        <v>215</v>
      </c>
      <c r="C847" s="3" t="s">
        <v>6</v>
      </c>
      <c r="D847" s="3" t="s">
        <v>158</v>
      </c>
      <c r="E847" s="3" t="s">
        <v>893</v>
      </c>
      <c r="F847" s="3" t="s">
        <v>892</v>
      </c>
      <c r="G847" s="5">
        <v>75625</v>
      </c>
      <c r="H847" s="4">
        <v>215</v>
      </c>
      <c r="I847" s="8">
        <v>0</v>
      </c>
      <c r="J847" s="8">
        <v>0</v>
      </c>
      <c r="K847" s="8">
        <v>80</v>
      </c>
      <c r="L847" s="8">
        <v>1746</v>
      </c>
      <c r="M847" s="21" t="s">
        <v>446</v>
      </c>
      <c r="N847" s="21"/>
    </row>
    <row r="848" spans="1:14" ht="15" customHeight="1">
      <c r="A848" s="1" t="s">
        <v>447</v>
      </c>
      <c r="B848" s="6">
        <v>216</v>
      </c>
      <c r="C848" s="1" t="s">
        <v>6</v>
      </c>
      <c r="D848" s="1" t="s">
        <v>158</v>
      </c>
      <c r="E848" s="1" t="s">
        <v>891</v>
      </c>
      <c r="F848" s="1" t="s">
        <v>892</v>
      </c>
      <c r="G848" s="7">
        <v>74900</v>
      </c>
      <c r="H848" s="6">
        <v>216</v>
      </c>
      <c r="I848" s="9">
        <v>0</v>
      </c>
      <c r="J848" s="9">
        <v>0</v>
      </c>
      <c r="K848" s="9">
        <v>0</v>
      </c>
      <c r="L848" s="9">
        <v>1746</v>
      </c>
      <c r="M848" s="14" t="s">
        <v>161</v>
      </c>
      <c r="N848" s="14"/>
    </row>
    <row r="849" spans="1:14" ht="15" customHeight="1">
      <c r="A849" s="3" t="s">
        <v>448</v>
      </c>
      <c r="B849" s="4">
        <v>217</v>
      </c>
      <c r="C849" s="3" t="s">
        <v>6</v>
      </c>
      <c r="D849" s="3" t="s">
        <v>153</v>
      </c>
      <c r="E849" s="3" t="s">
        <v>893</v>
      </c>
      <c r="F849" s="3" t="s">
        <v>892</v>
      </c>
      <c r="G849" s="5">
        <v>75200</v>
      </c>
      <c r="H849" s="4">
        <v>217</v>
      </c>
      <c r="I849" s="8">
        <v>0</v>
      </c>
      <c r="J849" s="8">
        <v>0</v>
      </c>
      <c r="K849" s="8">
        <v>-120</v>
      </c>
      <c r="L849" s="8">
        <v>1626</v>
      </c>
      <c r="M849" s="21" t="s">
        <v>449</v>
      </c>
      <c r="N849" s="21"/>
    </row>
    <row r="850" spans="1:14" ht="15" customHeight="1">
      <c r="A850" s="1" t="s">
        <v>450</v>
      </c>
      <c r="B850" s="6">
        <v>218</v>
      </c>
      <c r="C850" s="1" t="s">
        <v>6</v>
      </c>
      <c r="D850" s="1" t="s">
        <v>153</v>
      </c>
      <c r="E850" s="1" t="s">
        <v>891</v>
      </c>
      <c r="F850" s="1" t="s">
        <v>892</v>
      </c>
      <c r="G850" s="7">
        <v>75825</v>
      </c>
      <c r="H850" s="6">
        <v>218</v>
      </c>
      <c r="I850" s="9">
        <v>0</v>
      </c>
      <c r="J850" s="9">
        <v>0</v>
      </c>
      <c r="K850" s="9">
        <v>0</v>
      </c>
      <c r="L850" s="9">
        <v>1626</v>
      </c>
      <c r="M850" s="14" t="s">
        <v>156</v>
      </c>
      <c r="N850" s="14"/>
    </row>
    <row r="851" spans="1:14" ht="15" customHeight="1">
      <c r="A851" s="3" t="s">
        <v>451</v>
      </c>
      <c r="B851" s="4">
        <v>219</v>
      </c>
      <c r="C851" s="3" t="s">
        <v>6</v>
      </c>
      <c r="D851" s="3" t="s">
        <v>158</v>
      </c>
      <c r="E851" s="3" t="s">
        <v>893</v>
      </c>
      <c r="F851" s="3" t="s">
        <v>892</v>
      </c>
      <c r="G851" s="5">
        <v>76025</v>
      </c>
      <c r="H851" s="4">
        <v>219</v>
      </c>
      <c r="I851" s="8">
        <v>0</v>
      </c>
      <c r="J851" s="8">
        <v>0</v>
      </c>
      <c r="K851" s="8">
        <v>80</v>
      </c>
      <c r="L851" s="8">
        <v>1706</v>
      </c>
      <c r="M851" s="21" t="s">
        <v>452</v>
      </c>
      <c r="N851" s="21"/>
    </row>
    <row r="852" spans="1:14" ht="15" customHeight="1">
      <c r="A852" s="1" t="s">
        <v>453</v>
      </c>
      <c r="B852" s="6">
        <v>220</v>
      </c>
      <c r="C852" s="1" t="s">
        <v>6</v>
      </c>
      <c r="D852" s="1" t="s">
        <v>158</v>
      </c>
      <c r="E852" s="1" t="s">
        <v>891</v>
      </c>
      <c r="F852" s="1" t="s">
        <v>892</v>
      </c>
      <c r="G852" s="7">
        <v>78345</v>
      </c>
      <c r="H852" s="6">
        <v>220</v>
      </c>
      <c r="I852" s="9">
        <v>0</v>
      </c>
      <c r="J852" s="9">
        <v>0</v>
      </c>
      <c r="K852" s="9">
        <v>0</v>
      </c>
      <c r="L852" s="9">
        <v>1706</v>
      </c>
      <c r="M852" s="14" t="s">
        <v>161</v>
      </c>
      <c r="N852" s="14"/>
    </row>
    <row r="853" spans="1:14" ht="15" customHeight="1">
      <c r="A853" s="3" t="s">
        <v>454</v>
      </c>
      <c r="B853" s="4">
        <v>221</v>
      </c>
      <c r="C853" s="3" t="s">
        <v>6</v>
      </c>
      <c r="D853" s="3" t="s">
        <v>153</v>
      </c>
      <c r="E853" s="3" t="s">
        <v>893</v>
      </c>
      <c r="F853" s="3" t="s">
        <v>892</v>
      </c>
      <c r="G853" s="5">
        <v>78365</v>
      </c>
      <c r="H853" s="4">
        <v>221</v>
      </c>
      <c r="I853" s="8">
        <v>0</v>
      </c>
      <c r="J853" s="8">
        <v>0</v>
      </c>
      <c r="K853" s="8">
        <v>-8</v>
      </c>
      <c r="L853" s="8">
        <v>1698</v>
      </c>
      <c r="M853" s="21" t="s">
        <v>159</v>
      </c>
      <c r="N853" s="21"/>
    </row>
    <row r="854" spans="1:14" ht="15" customHeight="1">
      <c r="A854" s="1" t="s">
        <v>455</v>
      </c>
      <c r="B854" s="6">
        <v>222</v>
      </c>
      <c r="C854" s="1" t="s">
        <v>6</v>
      </c>
      <c r="D854" s="1" t="s">
        <v>158</v>
      </c>
      <c r="E854" s="1" t="s">
        <v>891</v>
      </c>
      <c r="F854" s="1" t="s">
        <v>892</v>
      </c>
      <c r="G854" s="7">
        <v>78730</v>
      </c>
      <c r="H854" s="6">
        <v>222</v>
      </c>
      <c r="I854" s="9">
        <v>0</v>
      </c>
      <c r="J854" s="9">
        <v>0</v>
      </c>
      <c r="K854" s="9">
        <v>0</v>
      </c>
      <c r="L854" s="9">
        <v>1698</v>
      </c>
      <c r="M854" s="14" t="s">
        <v>161</v>
      </c>
      <c r="N854" s="14"/>
    </row>
    <row r="855" spans="1:14" ht="15" customHeight="1">
      <c r="A855" s="3" t="s">
        <v>456</v>
      </c>
      <c r="B855" s="4">
        <v>223</v>
      </c>
      <c r="C855" s="3" t="s">
        <v>6</v>
      </c>
      <c r="D855" s="3" t="s">
        <v>153</v>
      </c>
      <c r="E855" s="3" t="s">
        <v>893</v>
      </c>
      <c r="F855" s="3" t="s">
        <v>892</v>
      </c>
      <c r="G855" s="5">
        <v>78530</v>
      </c>
      <c r="H855" s="4">
        <v>223</v>
      </c>
      <c r="I855" s="8">
        <v>0</v>
      </c>
      <c r="J855" s="8">
        <v>0</v>
      </c>
      <c r="K855" s="8">
        <v>80</v>
      </c>
      <c r="L855" s="8">
        <v>1778</v>
      </c>
      <c r="M855" s="21" t="s">
        <v>457</v>
      </c>
      <c r="N855" s="21"/>
    </row>
    <row r="856" spans="1:14" ht="15" customHeight="1">
      <c r="A856" s="1" t="s">
        <v>458</v>
      </c>
      <c r="B856" s="6">
        <v>224</v>
      </c>
      <c r="C856" s="1" t="s">
        <v>6</v>
      </c>
      <c r="D856" s="1" t="s">
        <v>158</v>
      </c>
      <c r="E856" s="1" t="s">
        <v>891</v>
      </c>
      <c r="F856" s="1" t="s">
        <v>892</v>
      </c>
      <c r="G856" s="7">
        <v>79295</v>
      </c>
      <c r="H856" s="6">
        <v>224</v>
      </c>
      <c r="I856" s="9">
        <v>0</v>
      </c>
      <c r="J856" s="9">
        <v>0</v>
      </c>
      <c r="K856" s="9">
        <v>0</v>
      </c>
      <c r="L856" s="9">
        <v>1778</v>
      </c>
      <c r="M856" s="14" t="s">
        <v>161</v>
      </c>
      <c r="N856" s="14"/>
    </row>
    <row r="857" spans="1:14" ht="15" customHeight="1">
      <c r="A857" s="3" t="s">
        <v>459</v>
      </c>
      <c r="B857" s="4">
        <v>225</v>
      </c>
      <c r="C857" s="3" t="s">
        <v>6</v>
      </c>
      <c r="D857" s="3" t="s">
        <v>153</v>
      </c>
      <c r="E857" s="3" t="s">
        <v>893</v>
      </c>
      <c r="F857" s="3" t="s">
        <v>892</v>
      </c>
      <c r="G857" s="5">
        <v>79200</v>
      </c>
      <c r="H857" s="4">
        <v>225</v>
      </c>
      <c r="I857" s="8">
        <v>0</v>
      </c>
      <c r="J857" s="8">
        <v>0</v>
      </c>
      <c r="K857" s="8">
        <v>38</v>
      </c>
      <c r="L857" s="8">
        <v>1816</v>
      </c>
      <c r="M857" s="21" t="s">
        <v>159</v>
      </c>
      <c r="N857" s="21"/>
    </row>
    <row r="858" spans="1:14" ht="15" customHeight="1">
      <c r="A858" s="1" t="s">
        <v>460</v>
      </c>
      <c r="B858" s="6">
        <v>226</v>
      </c>
      <c r="C858" s="1" t="s">
        <v>6</v>
      </c>
      <c r="D858" s="1" t="s">
        <v>158</v>
      </c>
      <c r="E858" s="1" t="s">
        <v>891</v>
      </c>
      <c r="F858" s="1" t="s">
        <v>892</v>
      </c>
      <c r="G858" s="7">
        <v>82475</v>
      </c>
      <c r="H858" s="6">
        <v>226</v>
      </c>
      <c r="I858" s="9">
        <v>0</v>
      </c>
      <c r="J858" s="9">
        <v>0</v>
      </c>
      <c r="K858" s="9">
        <v>0</v>
      </c>
      <c r="L858" s="9">
        <v>1816</v>
      </c>
      <c r="M858" s="14" t="s">
        <v>161</v>
      </c>
      <c r="N858" s="14"/>
    </row>
    <row r="859" spans="1:14" ht="15" customHeight="1">
      <c r="A859" s="3" t="s">
        <v>461</v>
      </c>
      <c r="B859" s="4">
        <v>227</v>
      </c>
      <c r="C859" s="3" t="s">
        <v>6</v>
      </c>
      <c r="D859" s="3" t="s">
        <v>153</v>
      </c>
      <c r="E859" s="3" t="s">
        <v>893</v>
      </c>
      <c r="F859" s="3" t="s">
        <v>892</v>
      </c>
      <c r="G859" s="5">
        <v>82275</v>
      </c>
      <c r="H859" s="4">
        <v>227</v>
      </c>
      <c r="I859" s="8">
        <v>0</v>
      </c>
      <c r="J859" s="8">
        <v>0</v>
      </c>
      <c r="K859" s="8">
        <v>80</v>
      </c>
      <c r="L859" s="8">
        <v>1896</v>
      </c>
      <c r="M859" s="21" t="s">
        <v>462</v>
      </c>
      <c r="N859" s="21"/>
    </row>
    <row r="860" spans="1:14" ht="15" customHeight="1">
      <c r="A860" s="1" t="s">
        <v>463</v>
      </c>
      <c r="B860" s="6">
        <v>228</v>
      </c>
      <c r="C860" s="1" t="s">
        <v>6</v>
      </c>
      <c r="D860" s="1" t="s">
        <v>153</v>
      </c>
      <c r="E860" s="1" t="s">
        <v>891</v>
      </c>
      <c r="F860" s="1" t="s">
        <v>892</v>
      </c>
      <c r="G860" s="7">
        <v>84245</v>
      </c>
      <c r="H860" s="6">
        <v>228</v>
      </c>
      <c r="I860" s="9">
        <v>0</v>
      </c>
      <c r="J860" s="9">
        <v>0</v>
      </c>
      <c r="K860" s="9">
        <v>0</v>
      </c>
      <c r="L860" s="9">
        <v>1896</v>
      </c>
      <c r="M860" s="14" t="s">
        <v>156</v>
      </c>
      <c r="N860" s="14"/>
    </row>
    <row r="861" spans="1:14" ht="15" customHeight="1">
      <c r="A861" s="3" t="s">
        <v>464</v>
      </c>
      <c r="B861" s="4">
        <v>229</v>
      </c>
      <c r="C861" s="3" t="s">
        <v>6</v>
      </c>
      <c r="D861" s="3" t="s">
        <v>158</v>
      </c>
      <c r="E861" s="3" t="s">
        <v>893</v>
      </c>
      <c r="F861" s="3" t="s">
        <v>892</v>
      </c>
      <c r="G861" s="5">
        <v>83945</v>
      </c>
      <c r="H861" s="4">
        <v>229</v>
      </c>
      <c r="I861" s="8">
        <v>0</v>
      </c>
      <c r="J861" s="8">
        <v>0</v>
      </c>
      <c r="K861" s="8">
        <v>-120</v>
      </c>
      <c r="L861" s="8">
        <v>1776</v>
      </c>
      <c r="M861" s="21" t="s">
        <v>465</v>
      </c>
      <c r="N861" s="21"/>
    </row>
    <row r="862" spans="1:14" ht="15" customHeight="1">
      <c r="A862" s="1" t="s">
        <v>466</v>
      </c>
      <c r="B862" s="6">
        <v>230</v>
      </c>
      <c r="C862" s="1" t="s">
        <v>6</v>
      </c>
      <c r="D862" s="1" t="s">
        <v>158</v>
      </c>
      <c r="E862" s="1" t="s">
        <v>891</v>
      </c>
      <c r="F862" s="1" t="s">
        <v>892</v>
      </c>
      <c r="G862" s="7">
        <v>85230</v>
      </c>
      <c r="H862" s="6">
        <v>230</v>
      </c>
      <c r="I862" s="9">
        <v>0</v>
      </c>
      <c r="J862" s="9">
        <v>0</v>
      </c>
      <c r="K862" s="9">
        <v>0</v>
      </c>
      <c r="L862" s="9">
        <v>1776</v>
      </c>
      <c r="M862" s="14" t="s">
        <v>161</v>
      </c>
      <c r="N862" s="14"/>
    </row>
    <row r="863" spans="1:14" ht="15" customHeight="1">
      <c r="A863" s="3" t="s">
        <v>467</v>
      </c>
      <c r="B863" s="4">
        <v>231</v>
      </c>
      <c r="C863" s="3" t="s">
        <v>6</v>
      </c>
      <c r="D863" s="3" t="s">
        <v>153</v>
      </c>
      <c r="E863" s="3" t="s">
        <v>893</v>
      </c>
      <c r="F863" s="3" t="s">
        <v>892</v>
      </c>
      <c r="G863" s="5">
        <v>85030</v>
      </c>
      <c r="H863" s="4">
        <v>231</v>
      </c>
      <c r="I863" s="8">
        <v>0</v>
      </c>
      <c r="J863" s="8">
        <v>0</v>
      </c>
      <c r="K863" s="8">
        <v>80</v>
      </c>
      <c r="L863" s="8">
        <v>1856</v>
      </c>
      <c r="M863" s="21" t="s">
        <v>468</v>
      </c>
      <c r="N863" s="21"/>
    </row>
    <row r="864" spans="1:14" ht="15" customHeight="1">
      <c r="A864" s="1" t="s">
        <v>469</v>
      </c>
      <c r="B864" s="6">
        <v>232</v>
      </c>
      <c r="C864" s="1" t="s">
        <v>6</v>
      </c>
      <c r="D864" s="1" t="s">
        <v>153</v>
      </c>
      <c r="E864" s="1" t="s">
        <v>891</v>
      </c>
      <c r="F864" s="1" t="s">
        <v>892</v>
      </c>
      <c r="G864" s="7">
        <v>85900</v>
      </c>
      <c r="H864" s="6">
        <v>232</v>
      </c>
      <c r="I864" s="9">
        <v>0</v>
      </c>
      <c r="J864" s="9">
        <v>0</v>
      </c>
      <c r="K864" s="9">
        <v>0</v>
      </c>
      <c r="L864" s="9">
        <v>1856</v>
      </c>
      <c r="M864" s="14" t="s">
        <v>156</v>
      </c>
      <c r="N864" s="14"/>
    </row>
    <row r="865" spans="1:14" ht="15" customHeight="1">
      <c r="A865" s="3" t="s">
        <v>470</v>
      </c>
      <c r="B865" s="4">
        <v>233</v>
      </c>
      <c r="C865" s="3" t="s">
        <v>6</v>
      </c>
      <c r="D865" s="3" t="s">
        <v>158</v>
      </c>
      <c r="E865" s="3" t="s">
        <v>893</v>
      </c>
      <c r="F865" s="3" t="s">
        <v>892</v>
      </c>
      <c r="G865" s="5">
        <v>86100</v>
      </c>
      <c r="H865" s="4">
        <v>233</v>
      </c>
      <c r="I865" s="8">
        <v>0</v>
      </c>
      <c r="J865" s="8">
        <v>0</v>
      </c>
      <c r="K865" s="8">
        <v>80</v>
      </c>
      <c r="L865" s="8">
        <v>1936</v>
      </c>
      <c r="M865" s="21" t="s">
        <v>471</v>
      </c>
      <c r="N865" s="21"/>
    </row>
    <row r="866" spans="1:14" ht="15" customHeight="1">
      <c r="A866" s="1" t="s">
        <v>472</v>
      </c>
      <c r="B866" s="6">
        <v>234</v>
      </c>
      <c r="C866" s="1" t="s">
        <v>6</v>
      </c>
      <c r="D866" s="1" t="s">
        <v>153</v>
      </c>
      <c r="E866" s="1" t="s">
        <v>891</v>
      </c>
      <c r="F866" s="1" t="s">
        <v>892</v>
      </c>
      <c r="G866" s="7">
        <v>86790</v>
      </c>
      <c r="H866" s="6">
        <v>234</v>
      </c>
      <c r="I866" s="9">
        <v>0</v>
      </c>
      <c r="J866" s="9">
        <v>0</v>
      </c>
      <c r="K866" s="9">
        <v>0</v>
      </c>
      <c r="L866" s="9">
        <v>1936</v>
      </c>
      <c r="M866" s="14" t="s">
        <v>156</v>
      </c>
      <c r="N866" s="14"/>
    </row>
    <row r="867" spans="1:14" ht="15" customHeight="1">
      <c r="A867" s="3" t="s">
        <v>473</v>
      </c>
      <c r="B867" s="4">
        <v>235</v>
      </c>
      <c r="C867" s="3" t="s">
        <v>6</v>
      </c>
      <c r="D867" s="3" t="s">
        <v>158</v>
      </c>
      <c r="E867" s="3" t="s">
        <v>893</v>
      </c>
      <c r="F867" s="3" t="s">
        <v>892</v>
      </c>
      <c r="G867" s="5">
        <v>86990</v>
      </c>
      <c r="H867" s="4">
        <v>235</v>
      </c>
      <c r="I867" s="8">
        <v>0</v>
      </c>
      <c r="J867" s="8">
        <v>0</v>
      </c>
      <c r="K867" s="8">
        <v>80</v>
      </c>
      <c r="L867" s="8">
        <v>2016</v>
      </c>
      <c r="M867" s="21" t="s">
        <v>474</v>
      </c>
      <c r="N867" s="21"/>
    </row>
    <row r="868" spans="1:14" ht="15" customHeight="1">
      <c r="A868" s="1" t="s">
        <v>475</v>
      </c>
      <c r="B868" s="6">
        <v>236</v>
      </c>
      <c r="C868" s="1" t="s">
        <v>6</v>
      </c>
      <c r="D868" s="1" t="s">
        <v>158</v>
      </c>
      <c r="E868" s="1" t="s">
        <v>891</v>
      </c>
      <c r="F868" s="1" t="s">
        <v>892</v>
      </c>
      <c r="G868" s="7">
        <v>89325</v>
      </c>
      <c r="H868" s="6">
        <v>236</v>
      </c>
      <c r="I868" s="9">
        <v>0</v>
      </c>
      <c r="J868" s="9">
        <v>0</v>
      </c>
      <c r="K868" s="9">
        <v>0</v>
      </c>
      <c r="L868" s="9">
        <v>2016</v>
      </c>
      <c r="M868" s="14" t="s">
        <v>161</v>
      </c>
      <c r="N868" s="14"/>
    </row>
    <row r="869" spans="1:14" ht="15" customHeight="1">
      <c r="A869" s="3" t="s">
        <v>476</v>
      </c>
      <c r="B869" s="4">
        <v>237</v>
      </c>
      <c r="C869" s="3" t="s">
        <v>6</v>
      </c>
      <c r="D869" s="3" t="s">
        <v>153</v>
      </c>
      <c r="E869" s="3" t="s">
        <v>893</v>
      </c>
      <c r="F869" s="3" t="s">
        <v>892</v>
      </c>
      <c r="G869" s="5">
        <v>89125</v>
      </c>
      <c r="H869" s="4">
        <v>237</v>
      </c>
      <c r="I869" s="8">
        <v>0</v>
      </c>
      <c r="J869" s="8">
        <v>0</v>
      </c>
      <c r="K869" s="8">
        <v>80</v>
      </c>
      <c r="L869" s="8">
        <v>2096</v>
      </c>
      <c r="M869" s="21" t="s">
        <v>477</v>
      </c>
      <c r="N869" s="21"/>
    </row>
    <row r="870" spans="1:14" ht="15" customHeight="1">
      <c r="A870" s="1" t="s">
        <v>478</v>
      </c>
      <c r="B870" s="6">
        <v>238</v>
      </c>
      <c r="C870" s="1" t="s">
        <v>6</v>
      </c>
      <c r="D870" s="1" t="s">
        <v>153</v>
      </c>
      <c r="E870" s="1" t="s">
        <v>891</v>
      </c>
      <c r="F870" s="1" t="s">
        <v>892</v>
      </c>
      <c r="G870" s="7">
        <v>87515</v>
      </c>
      <c r="H870" s="6">
        <v>238</v>
      </c>
      <c r="I870" s="9">
        <v>0</v>
      </c>
      <c r="J870" s="9">
        <v>0</v>
      </c>
      <c r="K870" s="9">
        <v>0</v>
      </c>
      <c r="L870" s="9">
        <v>2096</v>
      </c>
      <c r="M870" s="14" t="s">
        <v>156</v>
      </c>
      <c r="N870" s="14"/>
    </row>
    <row r="871" spans="1:14" ht="15" customHeight="1">
      <c r="A871" s="3" t="s">
        <v>479</v>
      </c>
      <c r="B871" s="4">
        <v>239</v>
      </c>
      <c r="C871" s="3" t="s">
        <v>6</v>
      </c>
      <c r="D871" s="3" t="s">
        <v>158</v>
      </c>
      <c r="E871" s="3" t="s">
        <v>893</v>
      </c>
      <c r="F871" s="3" t="s">
        <v>892</v>
      </c>
      <c r="G871" s="5">
        <v>87715</v>
      </c>
      <c r="H871" s="4">
        <v>239</v>
      </c>
      <c r="I871" s="8">
        <v>0</v>
      </c>
      <c r="J871" s="8">
        <v>0</v>
      </c>
      <c r="K871" s="8">
        <v>80</v>
      </c>
      <c r="L871" s="8">
        <v>2176</v>
      </c>
      <c r="M871" s="21" t="s">
        <v>480</v>
      </c>
      <c r="N871" s="21"/>
    </row>
    <row r="872" spans="1:14" ht="15" customHeight="1">
      <c r="A872" s="1" t="s">
        <v>481</v>
      </c>
      <c r="B872" s="6">
        <v>240</v>
      </c>
      <c r="C872" s="1" t="s">
        <v>6</v>
      </c>
      <c r="D872" s="1" t="s">
        <v>153</v>
      </c>
      <c r="E872" s="1" t="s">
        <v>891</v>
      </c>
      <c r="F872" s="1" t="s">
        <v>892</v>
      </c>
      <c r="G872" s="7">
        <v>85880</v>
      </c>
      <c r="H872" s="6">
        <v>240</v>
      </c>
      <c r="I872" s="9">
        <v>0</v>
      </c>
      <c r="J872" s="9">
        <v>0</v>
      </c>
      <c r="K872" s="9">
        <v>0</v>
      </c>
      <c r="L872" s="9">
        <v>2176</v>
      </c>
      <c r="M872" s="14" t="s">
        <v>156</v>
      </c>
      <c r="N872" s="14"/>
    </row>
    <row r="873" spans="1:14" ht="15" customHeight="1">
      <c r="A873" s="3" t="s">
        <v>482</v>
      </c>
      <c r="B873" s="4">
        <v>241</v>
      </c>
      <c r="C873" s="3" t="s">
        <v>6</v>
      </c>
      <c r="D873" s="3" t="s">
        <v>158</v>
      </c>
      <c r="E873" s="3" t="s">
        <v>893</v>
      </c>
      <c r="F873" s="3" t="s">
        <v>892</v>
      </c>
      <c r="G873" s="5">
        <v>86080</v>
      </c>
      <c r="H873" s="4">
        <v>241</v>
      </c>
      <c r="I873" s="8">
        <v>0</v>
      </c>
      <c r="J873" s="8">
        <v>0</v>
      </c>
      <c r="K873" s="8">
        <v>80</v>
      </c>
      <c r="L873" s="8">
        <v>2256</v>
      </c>
      <c r="M873" s="21" t="s">
        <v>483</v>
      </c>
      <c r="N873" s="21"/>
    </row>
    <row r="874" spans="1:14" ht="15" customHeight="1">
      <c r="A874" s="1" t="s">
        <v>484</v>
      </c>
      <c r="B874" s="6">
        <v>242</v>
      </c>
      <c r="C874" s="1" t="s">
        <v>6</v>
      </c>
      <c r="D874" s="1" t="s">
        <v>153</v>
      </c>
      <c r="E874" s="1" t="s">
        <v>891</v>
      </c>
      <c r="F874" s="1" t="s">
        <v>892</v>
      </c>
      <c r="G874" s="7">
        <v>94945</v>
      </c>
      <c r="H874" s="6">
        <v>242</v>
      </c>
      <c r="I874" s="9">
        <v>0</v>
      </c>
      <c r="J874" s="9">
        <v>0</v>
      </c>
      <c r="K874" s="9">
        <v>0</v>
      </c>
      <c r="L874" s="9">
        <v>2256</v>
      </c>
      <c r="M874" s="14" t="s">
        <v>156</v>
      </c>
      <c r="N874" s="14"/>
    </row>
    <row r="875" spans="1:14" ht="15" customHeight="1">
      <c r="A875" s="3" t="s">
        <v>485</v>
      </c>
      <c r="B875" s="4">
        <v>243</v>
      </c>
      <c r="C875" s="3" t="s">
        <v>6</v>
      </c>
      <c r="D875" s="3" t="s">
        <v>158</v>
      </c>
      <c r="E875" s="3" t="s">
        <v>893</v>
      </c>
      <c r="F875" s="3" t="s">
        <v>892</v>
      </c>
      <c r="G875" s="5">
        <v>95145</v>
      </c>
      <c r="H875" s="4">
        <v>243</v>
      </c>
      <c r="I875" s="8">
        <v>0</v>
      </c>
      <c r="J875" s="8">
        <v>0</v>
      </c>
      <c r="K875" s="8">
        <v>80</v>
      </c>
      <c r="L875" s="8">
        <v>2336</v>
      </c>
      <c r="M875" s="21" t="s">
        <v>486</v>
      </c>
      <c r="N875" s="21"/>
    </row>
    <row r="876" spans="1:14" ht="15" customHeight="1">
      <c r="A876" s="1" t="s">
        <v>487</v>
      </c>
      <c r="B876" s="6">
        <v>244</v>
      </c>
      <c r="C876" s="1" t="s">
        <v>6</v>
      </c>
      <c r="D876" s="1" t="s">
        <v>158</v>
      </c>
      <c r="E876" s="1" t="s">
        <v>891</v>
      </c>
      <c r="F876" s="1" t="s">
        <v>892</v>
      </c>
      <c r="G876" s="7">
        <v>95605</v>
      </c>
      <c r="H876" s="6">
        <v>244</v>
      </c>
      <c r="I876" s="9">
        <v>0</v>
      </c>
      <c r="J876" s="9">
        <v>0</v>
      </c>
      <c r="K876" s="9">
        <v>0</v>
      </c>
      <c r="L876" s="9">
        <v>2336</v>
      </c>
      <c r="M876" s="14" t="s">
        <v>161</v>
      </c>
      <c r="N876" s="14"/>
    </row>
    <row r="877" spans="1:14" ht="15" customHeight="1">
      <c r="A877" s="3" t="s">
        <v>488</v>
      </c>
      <c r="B877" s="4">
        <v>245</v>
      </c>
      <c r="C877" s="3" t="s">
        <v>6</v>
      </c>
      <c r="D877" s="3" t="s">
        <v>153</v>
      </c>
      <c r="E877" s="3" t="s">
        <v>893</v>
      </c>
      <c r="F877" s="3" t="s">
        <v>892</v>
      </c>
      <c r="G877" s="5">
        <v>95905</v>
      </c>
      <c r="H877" s="4">
        <v>245</v>
      </c>
      <c r="I877" s="8">
        <v>0</v>
      </c>
      <c r="J877" s="8">
        <v>0</v>
      </c>
      <c r="K877" s="8">
        <v>-120</v>
      </c>
      <c r="L877" s="8">
        <v>2216</v>
      </c>
      <c r="M877" s="21" t="s">
        <v>489</v>
      </c>
      <c r="N877" s="21"/>
    </row>
    <row r="878" spans="1:14" ht="15" customHeight="1">
      <c r="A878" s="1" t="s">
        <v>490</v>
      </c>
      <c r="B878" s="6">
        <v>246</v>
      </c>
      <c r="C878" s="1" t="s">
        <v>6</v>
      </c>
      <c r="D878" s="1" t="s">
        <v>153</v>
      </c>
      <c r="E878" s="1" t="s">
        <v>891</v>
      </c>
      <c r="F878" s="1" t="s">
        <v>892</v>
      </c>
      <c r="G878" s="7">
        <v>96635</v>
      </c>
      <c r="H878" s="6">
        <v>246</v>
      </c>
      <c r="I878" s="9">
        <v>0</v>
      </c>
      <c r="J878" s="9">
        <v>0</v>
      </c>
      <c r="K878" s="9">
        <v>0</v>
      </c>
      <c r="L878" s="9">
        <v>2216</v>
      </c>
      <c r="M878" s="14" t="s">
        <v>156</v>
      </c>
      <c r="N878" s="14"/>
    </row>
    <row r="879" spans="1:14" ht="15" customHeight="1">
      <c r="A879" s="3" t="s">
        <v>491</v>
      </c>
      <c r="B879" s="4">
        <v>247</v>
      </c>
      <c r="C879" s="3" t="s">
        <v>6</v>
      </c>
      <c r="D879" s="3" t="s">
        <v>158</v>
      </c>
      <c r="E879" s="3" t="s">
        <v>893</v>
      </c>
      <c r="F879" s="3" t="s">
        <v>892</v>
      </c>
      <c r="G879" s="5">
        <v>96335</v>
      </c>
      <c r="H879" s="4">
        <v>247</v>
      </c>
      <c r="I879" s="8">
        <v>0</v>
      </c>
      <c r="J879" s="8">
        <v>0</v>
      </c>
      <c r="K879" s="8">
        <v>-120</v>
      </c>
      <c r="L879" s="8">
        <v>2096</v>
      </c>
      <c r="M879" s="21" t="s">
        <v>492</v>
      </c>
      <c r="N879" s="21"/>
    </row>
    <row r="880" spans="1:14" ht="15" customHeight="1">
      <c r="A880" s="1" t="s">
        <v>493</v>
      </c>
      <c r="B880" s="6">
        <v>248</v>
      </c>
      <c r="C880" s="1" t="s">
        <v>6</v>
      </c>
      <c r="D880" s="1" t="s">
        <v>158</v>
      </c>
      <c r="E880" s="1" t="s">
        <v>891</v>
      </c>
      <c r="F880" s="1" t="s">
        <v>892</v>
      </c>
      <c r="G880" s="7">
        <v>96235</v>
      </c>
      <c r="H880" s="6">
        <v>248</v>
      </c>
      <c r="I880" s="9">
        <v>0</v>
      </c>
      <c r="J880" s="9">
        <v>0</v>
      </c>
      <c r="K880" s="9">
        <v>0</v>
      </c>
      <c r="L880" s="9">
        <v>2096</v>
      </c>
      <c r="M880" s="14" t="s">
        <v>161</v>
      </c>
      <c r="N880" s="14"/>
    </row>
    <row r="881" spans="1:14" ht="15" customHeight="1">
      <c r="A881" s="3" t="s">
        <v>494</v>
      </c>
      <c r="B881" s="4">
        <v>249</v>
      </c>
      <c r="C881" s="3" t="s">
        <v>6</v>
      </c>
      <c r="D881" s="3" t="s">
        <v>153</v>
      </c>
      <c r="E881" s="3" t="s">
        <v>893</v>
      </c>
      <c r="F881" s="3" t="s">
        <v>892</v>
      </c>
      <c r="G881" s="5">
        <v>96035</v>
      </c>
      <c r="H881" s="4">
        <v>249</v>
      </c>
      <c r="I881" s="8">
        <v>0</v>
      </c>
      <c r="J881" s="8">
        <v>0</v>
      </c>
      <c r="K881" s="8">
        <v>80</v>
      </c>
      <c r="L881" s="8">
        <v>2176</v>
      </c>
      <c r="M881" s="21" t="s">
        <v>495</v>
      </c>
      <c r="N881" s="21"/>
    </row>
    <row r="882" spans="1:14" ht="15" customHeight="1">
      <c r="A882" s="1" t="s">
        <v>496</v>
      </c>
      <c r="B882" s="6">
        <v>250</v>
      </c>
      <c r="C882" s="1" t="s">
        <v>6</v>
      </c>
      <c r="D882" s="1" t="s">
        <v>158</v>
      </c>
      <c r="E882" s="1" t="s">
        <v>891</v>
      </c>
      <c r="F882" s="1" t="s">
        <v>892</v>
      </c>
      <c r="G882" s="7">
        <v>97405</v>
      </c>
      <c r="H882" s="6">
        <v>250</v>
      </c>
      <c r="I882" s="9">
        <v>0</v>
      </c>
      <c r="J882" s="9">
        <v>0</v>
      </c>
      <c r="K882" s="9">
        <v>0</v>
      </c>
      <c r="L882" s="9">
        <v>2176</v>
      </c>
      <c r="M882" s="14" t="s">
        <v>161</v>
      </c>
      <c r="N882" s="14"/>
    </row>
    <row r="883" spans="1:14" ht="15" customHeight="1">
      <c r="A883" s="3" t="s">
        <v>497</v>
      </c>
      <c r="B883" s="4">
        <v>251</v>
      </c>
      <c r="C883" s="3" t="s">
        <v>6</v>
      </c>
      <c r="D883" s="3" t="s">
        <v>153</v>
      </c>
      <c r="E883" s="3" t="s">
        <v>893</v>
      </c>
      <c r="F883" s="3" t="s">
        <v>892</v>
      </c>
      <c r="G883" s="5">
        <v>97705</v>
      </c>
      <c r="H883" s="4">
        <v>251</v>
      </c>
      <c r="I883" s="8">
        <v>0</v>
      </c>
      <c r="J883" s="8">
        <v>0</v>
      </c>
      <c r="K883" s="8">
        <v>-120</v>
      </c>
      <c r="L883" s="8">
        <v>2056</v>
      </c>
      <c r="M883" s="21" t="s">
        <v>498</v>
      </c>
      <c r="N883" s="21"/>
    </row>
    <row r="884" spans="1:14" ht="15" customHeight="1">
      <c r="A884" s="1" t="s">
        <v>499</v>
      </c>
      <c r="B884" s="6">
        <v>252</v>
      </c>
      <c r="C884" s="1" t="s">
        <v>6</v>
      </c>
      <c r="D884" s="1" t="s">
        <v>153</v>
      </c>
      <c r="E884" s="1" t="s">
        <v>891</v>
      </c>
      <c r="F884" s="1" t="s">
        <v>892</v>
      </c>
      <c r="G884" s="7">
        <v>98375</v>
      </c>
      <c r="H884" s="6">
        <v>252</v>
      </c>
      <c r="I884" s="9">
        <v>0</v>
      </c>
      <c r="J884" s="9">
        <v>0</v>
      </c>
      <c r="K884" s="9">
        <v>0</v>
      </c>
      <c r="L884" s="9">
        <v>2056</v>
      </c>
      <c r="M884" s="14" t="s">
        <v>156</v>
      </c>
      <c r="N884" s="14"/>
    </row>
    <row r="885" spans="1:14" ht="15" customHeight="1">
      <c r="A885" s="3" t="s">
        <v>500</v>
      </c>
      <c r="B885" s="4">
        <v>253</v>
      </c>
      <c r="C885" s="3" t="s">
        <v>6</v>
      </c>
      <c r="D885" s="3" t="s">
        <v>158</v>
      </c>
      <c r="E885" s="3" t="s">
        <v>893</v>
      </c>
      <c r="F885" s="3" t="s">
        <v>892</v>
      </c>
      <c r="G885" s="5">
        <v>98575</v>
      </c>
      <c r="H885" s="4">
        <v>253</v>
      </c>
      <c r="I885" s="8">
        <v>0</v>
      </c>
      <c r="J885" s="8">
        <v>0</v>
      </c>
      <c r="K885" s="8">
        <v>80</v>
      </c>
      <c r="L885" s="8">
        <v>2136</v>
      </c>
      <c r="M885" s="21" t="s">
        <v>501</v>
      </c>
      <c r="N885" s="21"/>
    </row>
    <row r="886" spans="1:14" ht="15" customHeight="1">
      <c r="A886" s="1" t="s">
        <v>502</v>
      </c>
      <c r="B886" s="6">
        <v>254</v>
      </c>
      <c r="C886" s="1" t="s">
        <v>6</v>
      </c>
      <c r="D886" s="1" t="s">
        <v>158</v>
      </c>
      <c r="E886" s="1" t="s">
        <v>891</v>
      </c>
      <c r="F886" s="1" t="s">
        <v>892</v>
      </c>
      <c r="G886" s="7">
        <v>94105</v>
      </c>
      <c r="H886" s="6">
        <v>254</v>
      </c>
      <c r="I886" s="9">
        <v>0</v>
      </c>
      <c r="J886" s="9">
        <v>0</v>
      </c>
      <c r="K886" s="9">
        <v>0</v>
      </c>
      <c r="L886" s="9">
        <v>2136</v>
      </c>
      <c r="M886" s="14" t="s">
        <v>161</v>
      </c>
      <c r="N886" s="14"/>
    </row>
    <row r="887" spans="1:14" ht="15" customHeight="1">
      <c r="A887" s="3" t="s">
        <v>503</v>
      </c>
      <c r="B887" s="4">
        <v>255</v>
      </c>
      <c r="C887" s="3" t="s">
        <v>6</v>
      </c>
      <c r="D887" s="3" t="s">
        <v>153</v>
      </c>
      <c r="E887" s="3" t="s">
        <v>893</v>
      </c>
      <c r="F887" s="3" t="s">
        <v>892</v>
      </c>
      <c r="G887" s="5">
        <v>93905</v>
      </c>
      <c r="H887" s="4">
        <v>255</v>
      </c>
      <c r="I887" s="8">
        <v>0</v>
      </c>
      <c r="J887" s="8">
        <v>0</v>
      </c>
      <c r="K887" s="8">
        <v>80</v>
      </c>
      <c r="L887" s="8">
        <v>2216</v>
      </c>
      <c r="M887" s="21" t="s">
        <v>504</v>
      </c>
      <c r="N887" s="21"/>
    </row>
    <row r="888" spans="1:14" ht="15" customHeight="1">
      <c r="A888" s="1" t="s">
        <v>505</v>
      </c>
      <c r="B888" s="6">
        <v>256</v>
      </c>
      <c r="C888" s="1" t="s">
        <v>6</v>
      </c>
      <c r="D888" s="1" t="s">
        <v>158</v>
      </c>
      <c r="E888" s="1" t="s">
        <v>891</v>
      </c>
      <c r="F888" s="1" t="s">
        <v>892</v>
      </c>
      <c r="G888" s="7">
        <v>95975</v>
      </c>
      <c r="H888" s="6">
        <v>256</v>
      </c>
      <c r="I888" s="9">
        <v>0</v>
      </c>
      <c r="J888" s="9">
        <v>0</v>
      </c>
      <c r="K888" s="9">
        <v>0</v>
      </c>
      <c r="L888" s="9">
        <v>2216</v>
      </c>
      <c r="M888" s="14" t="s">
        <v>161</v>
      </c>
      <c r="N888" s="14"/>
    </row>
    <row r="889" spans="1:14" ht="15" customHeight="1">
      <c r="A889" s="3" t="s">
        <v>506</v>
      </c>
      <c r="B889" s="4">
        <v>257</v>
      </c>
      <c r="C889" s="3" t="s">
        <v>6</v>
      </c>
      <c r="D889" s="3" t="s">
        <v>153</v>
      </c>
      <c r="E889" s="3" t="s">
        <v>893</v>
      </c>
      <c r="F889" s="3" t="s">
        <v>892</v>
      </c>
      <c r="G889" s="5">
        <v>96275</v>
      </c>
      <c r="H889" s="4">
        <v>257</v>
      </c>
      <c r="I889" s="8">
        <v>0</v>
      </c>
      <c r="J889" s="8">
        <v>0</v>
      </c>
      <c r="K889" s="8">
        <v>-120</v>
      </c>
      <c r="L889" s="8">
        <v>2096</v>
      </c>
      <c r="M889" s="21" t="s">
        <v>507</v>
      </c>
      <c r="N889" s="21"/>
    </row>
    <row r="890" spans="1:14" ht="15" customHeight="1">
      <c r="A890" s="1" t="s">
        <v>508</v>
      </c>
      <c r="B890" s="6">
        <v>258</v>
      </c>
      <c r="C890" s="1" t="s">
        <v>6</v>
      </c>
      <c r="D890" s="1" t="s">
        <v>153</v>
      </c>
      <c r="E890" s="1" t="s">
        <v>891</v>
      </c>
      <c r="F890" s="1" t="s">
        <v>892</v>
      </c>
      <c r="G890" s="7">
        <v>97545</v>
      </c>
      <c r="H890" s="6">
        <v>258</v>
      </c>
      <c r="I890" s="9">
        <v>0</v>
      </c>
      <c r="J890" s="9">
        <v>0</v>
      </c>
      <c r="K890" s="9">
        <v>0</v>
      </c>
      <c r="L890" s="9">
        <v>2096</v>
      </c>
      <c r="M890" s="14" t="s">
        <v>156</v>
      </c>
      <c r="N890" s="14"/>
    </row>
    <row r="891" spans="1:14" ht="15" customHeight="1">
      <c r="A891" s="3" t="s">
        <v>509</v>
      </c>
      <c r="B891" s="4">
        <v>259</v>
      </c>
      <c r="C891" s="3" t="s">
        <v>6</v>
      </c>
      <c r="D891" s="3" t="s">
        <v>158</v>
      </c>
      <c r="E891" s="3" t="s">
        <v>893</v>
      </c>
      <c r="F891" s="3" t="s">
        <v>892</v>
      </c>
      <c r="G891" s="5">
        <v>97245</v>
      </c>
      <c r="H891" s="4">
        <v>259</v>
      </c>
      <c r="I891" s="8">
        <v>0</v>
      </c>
      <c r="J891" s="8">
        <v>0</v>
      </c>
      <c r="K891" s="8">
        <v>-120</v>
      </c>
      <c r="L891" s="8">
        <v>1976</v>
      </c>
      <c r="M891" s="21" t="s">
        <v>510</v>
      </c>
      <c r="N891" s="21"/>
    </row>
    <row r="892" spans="1:14" ht="15" customHeight="1">
      <c r="A892" s="1" t="s">
        <v>511</v>
      </c>
      <c r="B892" s="6">
        <v>260</v>
      </c>
      <c r="C892" s="1" t="s">
        <v>6</v>
      </c>
      <c r="D892" s="1" t="s">
        <v>158</v>
      </c>
      <c r="E892" s="1" t="s">
        <v>891</v>
      </c>
      <c r="F892" s="1" t="s">
        <v>892</v>
      </c>
      <c r="G892" s="7">
        <v>97375</v>
      </c>
      <c r="H892" s="6">
        <v>260</v>
      </c>
      <c r="I892" s="9">
        <v>0</v>
      </c>
      <c r="J892" s="9">
        <v>0</v>
      </c>
      <c r="K892" s="9">
        <v>0</v>
      </c>
      <c r="L892" s="9">
        <v>1976</v>
      </c>
      <c r="M892" s="14" t="s">
        <v>161</v>
      </c>
      <c r="N892" s="14"/>
    </row>
    <row r="893" spans="1:14" ht="15" customHeight="1">
      <c r="A893" s="3" t="s">
        <v>512</v>
      </c>
      <c r="B893" s="4">
        <v>261</v>
      </c>
      <c r="C893" s="3" t="s">
        <v>6</v>
      </c>
      <c r="D893" s="3" t="s">
        <v>153</v>
      </c>
      <c r="E893" s="3" t="s">
        <v>893</v>
      </c>
      <c r="F893" s="3" t="s">
        <v>892</v>
      </c>
      <c r="G893" s="5">
        <v>97175</v>
      </c>
      <c r="H893" s="4">
        <v>261</v>
      </c>
      <c r="I893" s="8">
        <v>0</v>
      </c>
      <c r="J893" s="8">
        <v>0</v>
      </c>
      <c r="K893" s="8">
        <v>80</v>
      </c>
      <c r="L893" s="8">
        <v>2056</v>
      </c>
      <c r="M893" s="21" t="s">
        <v>513</v>
      </c>
      <c r="N893" s="21"/>
    </row>
    <row r="894" spans="1:14" ht="15" customHeight="1">
      <c r="A894" s="1" t="s">
        <v>514</v>
      </c>
      <c r="B894" s="6">
        <v>262</v>
      </c>
      <c r="C894" s="1" t="s">
        <v>6</v>
      </c>
      <c r="D894" s="1" t="s">
        <v>153</v>
      </c>
      <c r="E894" s="1" t="s">
        <v>891</v>
      </c>
      <c r="F894" s="1" t="s">
        <v>892</v>
      </c>
      <c r="G894" s="7">
        <v>98600</v>
      </c>
      <c r="H894" s="6">
        <v>262</v>
      </c>
      <c r="I894" s="9">
        <v>0</v>
      </c>
      <c r="J894" s="9">
        <v>0</v>
      </c>
      <c r="K894" s="9">
        <v>0</v>
      </c>
      <c r="L894" s="9">
        <v>2056</v>
      </c>
      <c r="M894" s="14" t="s">
        <v>156</v>
      </c>
      <c r="N894" s="14"/>
    </row>
    <row r="895" spans="1:14" ht="15" customHeight="1">
      <c r="A895" s="3" t="s">
        <v>515</v>
      </c>
      <c r="B895" s="4">
        <v>263</v>
      </c>
      <c r="C895" s="3" t="s">
        <v>6</v>
      </c>
      <c r="D895" s="3" t="s">
        <v>158</v>
      </c>
      <c r="E895" s="3" t="s">
        <v>893</v>
      </c>
      <c r="F895" s="3" t="s">
        <v>892</v>
      </c>
      <c r="G895" s="5">
        <v>98300</v>
      </c>
      <c r="H895" s="4">
        <v>263</v>
      </c>
      <c r="I895" s="8">
        <v>0</v>
      </c>
      <c r="J895" s="8">
        <v>0</v>
      </c>
      <c r="K895" s="8">
        <v>-120</v>
      </c>
      <c r="L895" s="8">
        <v>1936</v>
      </c>
      <c r="M895" s="21" t="s">
        <v>516</v>
      </c>
      <c r="N895" s="21"/>
    </row>
    <row r="896" spans="1:14" ht="15" customHeight="1">
      <c r="A896" s="1" t="s">
        <v>517</v>
      </c>
      <c r="B896" s="6">
        <v>264</v>
      </c>
      <c r="C896" s="1" t="s">
        <v>6</v>
      </c>
      <c r="D896" s="1" t="s">
        <v>153</v>
      </c>
      <c r="E896" s="1" t="s">
        <v>891</v>
      </c>
      <c r="F896" s="1" t="s">
        <v>892</v>
      </c>
      <c r="G896" s="7">
        <v>98415</v>
      </c>
      <c r="H896" s="6">
        <v>264</v>
      </c>
      <c r="I896" s="9">
        <v>0</v>
      </c>
      <c r="J896" s="9">
        <v>0</v>
      </c>
      <c r="K896" s="9">
        <v>0</v>
      </c>
      <c r="L896" s="9">
        <v>1936</v>
      </c>
      <c r="M896" s="14" t="s">
        <v>156</v>
      </c>
      <c r="N896" s="14"/>
    </row>
    <row r="897" spans="1:14" ht="15" customHeight="1">
      <c r="A897" s="3" t="s">
        <v>518</v>
      </c>
      <c r="B897" s="4">
        <v>265</v>
      </c>
      <c r="C897" s="3" t="s">
        <v>6</v>
      </c>
      <c r="D897" s="3" t="s">
        <v>158</v>
      </c>
      <c r="E897" s="3" t="s">
        <v>893</v>
      </c>
      <c r="F897" s="3" t="s">
        <v>892</v>
      </c>
      <c r="G897" s="5">
        <v>98115</v>
      </c>
      <c r="H897" s="4">
        <v>265</v>
      </c>
      <c r="I897" s="8">
        <v>0</v>
      </c>
      <c r="J897" s="8">
        <v>0</v>
      </c>
      <c r="K897" s="8">
        <v>-120</v>
      </c>
      <c r="L897" s="8">
        <v>1816</v>
      </c>
      <c r="M897" s="21" t="s">
        <v>519</v>
      </c>
      <c r="N897" s="21"/>
    </row>
    <row r="898" spans="1:14" ht="15" customHeight="1">
      <c r="A898" s="1" t="s">
        <v>520</v>
      </c>
      <c r="B898" s="6">
        <v>266</v>
      </c>
      <c r="C898" s="1" t="s">
        <v>6</v>
      </c>
      <c r="D898" s="1" t="s">
        <v>153</v>
      </c>
      <c r="E898" s="1" t="s">
        <v>891</v>
      </c>
      <c r="F898" s="1" t="s">
        <v>892</v>
      </c>
      <c r="G898" s="7">
        <v>95060</v>
      </c>
      <c r="H898" s="6">
        <v>266</v>
      </c>
      <c r="I898" s="9">
        <v>0</v>
      </c>
      <c r="J898" s="9">
        <v>0</v>
      </c>
      <c r="K898" s="9">
        <v>0</v>
      </c>
      <c r="L898" s="9">
        <v>1816</v>
      </c>
      <c r="M898" s="14" t="s">
        <v>156</v>
      </c>
      <c r="N898" s="14"/>
    </row>
    <row r="899" spans="1:14" ht="15" customHeight="1">
      <c r="A899" s="3" t="s">
        <v>521</v>
      </c>
      <c r="B899" s="4">
        <v>267</v>
      </c>
      <c r="C899" s="3" t="s">
        <v>6</v>
      </c>
      <c r="D899" s="3" t="s">
        <v>158</v>
      </c>
      <c r="E899" s="3" t="s">
        <v>893</v>
      </c>
      <c r="F899" s="3" t="s">
        <v>892</v>
      </c>
      <c r="G899" s="5">
        <v>95260</v>
      </c>
      <c r="H899" s="4">
        <v>267</v>
      </c>
      <c r="I899" s="8">
        <v>0</v>
      </c>
      <c r="J899" s="8">
        <v>0</v>
      </c>
      <c r="K899" s="8">
        <v>80</v>
      </c>
      <c r="L899" s="8">
        <v>1896</v>
      </c>
      <c r="M899" s="21" t="s">
        <v>522</v>
      </c>
      <c r="N899" s="21"/>
    </row>
    <row r="900" spans="1:14" ht="15" customHeight="1">
      <c r="A900" s="1" t="s">
        <v>523</v>
      </c>
      <c r="B900" s="6">
        <v>268</v>
      </c>
      <c r="C900" s="1" t="s">
        <v>6</v>
      </c>
      <c r="D900" s="1" t="s">
        <v>153</v>
      </c>
      <c r="E900" s="1" t="s">
        <v>891</v>
      </c>
      <c r="F900" s="1" t="s">
        <v>892</v>
      </c>
      <c r="G900" s="7">
        <v>94710</v>
      </c>
      <c r="H900" s="6">
        <v>268</v>
      </c>
      <c r="I900" s="9">
        <v>0</v>
      </c>
      <c r="J900" s="9">
        <v>0</v>
      </c>
      <c r="K900" s="9">
        <v>0</v>
      </c>
      <c r="L900" s="9">
        <v>1896</v>
      </c>
      <c r="M900" s="14" t="s">
        <v>156</v>
      </c>
      <c r="N900" s="14"/>
    </row>
    <row r="901" spans="1:14" ht="15" customHeight="1">
      <c r="A901" s="3" t="s">
        <v>524</v>
      </c>
      <c r="B901" s="4">
        <v>269</v>
      </c>
      <c r="C901" s="3" t="s">
        <v>6</v>
      </c>
      <c r="D901" s="3" t="s">
        <v>158</v>
      </c>
      <c r="E901" s="3" t="s">
        <v>893</v>
      </c>
      <c r="F901" s="3" t="s">
        <v>892</v>
      </c>
      <c r="G901" s="5">
        <v>94910</v>
      </c>
      <c r="H901" s="4">
        <v>269</v>
      </c>
      <c r="I901" s="8">
        <v>0</v>
      </c>
      <c r="J901" s="8">
        <v>0</v>
      </c>
      <c r="K901" s="8">
        <v>80</v>
      </c>
      <c r="L901" s="8">
        <v>1976</v>
      </c>
      <c r="M901" s="21" t="s">
        <v>525</v>
      </c>
      <c r="N901" s="21"/>
    </row>
    <row r="902" spans="1:14" ht="15" customHeight="1">
      <c r="A902" s="1" t="s">
        <v>526</v>
      </c>
      <c r="B902" s="6">
        <v>270</v>
      </c>
      <c r="C902" s="1" t="s">
        <v>6</v>
      </c>
      <c r="D902" s="1" t="s">
        <v>158</v>
      </c>
      <c r="E902" s="1" t="s">
        <v>891</v>
      </c>
      <c r="F902" s="1" t="s">
        <v>892</v>
      </c>
      <c r="G902" s="7">
        <v>95530</v>
      </c>
      <c r="H902" s="6">
        <v>270</v>
      </c>
      <c r="I902" s="9">
        <v>0</v>
      </c>
      <c r="J902" s="9">
        <v>0</v>
      </c>
      <c r="K902" s="9">
        <v>0</v>
      </c>
      <c r="L902" s="9">
        <v>1976</v>
      </c>
      <c r="M902" s="14" t="s">
        <v>161</v>
      </c>
      <c r="N902" s="14"/>
    </row>
    <row r="903" spans="1:14" ht="15" customHeight="1">
      <c r="A903" s="3" t="s">
        <v>527</v>
      </c>
      <c r="B903" s="4">
        <v>271</v>
      </c>
      <c r="C903" s="3" t="s">
        <v>6</v>
      </c>
      <c r="D903" s="3" t="s">
        <v>153</v>
      </c>
      <c r="E903" s="3" t="s">
        <v>893</v>
      </c>
      <c r="F903" s="3" t="s">
        <v>892</v>
      </c>
      <c r="G903" s="5">
        <v>95330</v>
      </c>
      <c r="H903" s="4">
        <v>271</v>
      </c>
      <c r="I903" s="8">
        <v>0</v>
      </c>
      <c r="J903" s="8">
        <v>0</v>
      </c>
      <c r="K903" s="8">
        <v>80</v>
      </c>
      <c r="L903" s="8">
        <v>2056</v>
      </c>
      <c r="M903" s="21" t="s">
        <v>528</v>
      </c>
      <c r="N903" s="21"/>
    </row>
    <row r="904" spans="1:14" ht="15" customHeight="1">
      <c r="A904" s="1" t="s">
        <v>529</v>
      </c>
      <c r="B904" s="6">
        <v>272</v>
      </c>
      <c r="C904" s="1" t="s">
        <v>6</v>
      </c>
      <c r="D904" s="1" t="s">
        <v>153</v>
      </c>
      <c r="E904" s="1" t="s">
        <v>891</v>
      </c>
      <c r="F904" s="1" t="s">
        <v>892</v>
      </c>
      <c r="G904" s="7">
        <v>96210</v>
      </c>
      <c r="H904" s="6">
        <v>272</v>
      </c>
      <c r="I904" s="9">
        <v>0</v>
      </c>
      <c r="J904" s="9">
        <v>0</v>
      </c>
      <c r="K904" s="9">
        <v>0</v>
      </c>
      <c r="L904" s="9">
        <v>2056</v>
      </c>
      <c r="M904" s="14" t="s">
        <v>156</v>
      </c>
      <c r="N904" s="14"/>
    </row>
    <row r="905" spans="1:14" ht="15" customHeight="1">
      <c r="A905" s="3" t="s">
        <v>530</v>
      </c>
      <c r="B905" s="4">
        <v>273</v>
      </c>
      <c r="C905" s="3" t="s">
        <v>6</v>
      </c>
      <c r="D905" s="3" t="s">
        <v>158</v>
      </c>
      <c r="E905" s="3" t="s">
        <v>893</v>
      </c>
      <c r="F905" s="3" t="s">
        <v>892</v>
      </c>
      <c r="G905" s="5">
        <v>96410</v>
      </c>
      <c r="H905" s="4">
        <v>273</v>
      </c>
      <c r="I905" s="8">
        <v>0</v>
      </c>
      <c r="J905" s="8">
        <v>0</v>
      </c>
      <c r="K905" s="8">
        <v>80</v>
      </c>
      <c r="L905" s="8">
        <v>2136</v>
      </c>
      <c r="M905" s="21" t="s">
        <v>531</v>
      </c>
      <c r="N905" s="21"/>
    </row>
    <row r="906" spans="1:14" ht="15" customHeight="1">
      <c r="A906" s="1" t="s">
        <v>532</v>
      </c>
      <c r="B906" s="6">
        <v>274</v>
      </c>
      <c r="C906" s="1" t="s">
        <v>6</v>
      </c>
      <c r="D906" s="1" t="s">
        <v>158</v>
      </c>
      <c r="E906" s="1" t="s">
        <v>891</v>
      </c>
      <c r="F906" s="1" t="s">
        <v>892</v>
      </c>
      <c r="G906" s="7">
        <v>93690</v>
      </c>
      <c r="H906" s="6">
        <v>274</v>
      </c>
      <c r="I906" s="9">
        <v>0</v>
      </c>
      <c r="J906" s="9">
        <v>0</v>
      </c>
      <c r="K906" s="9">
        <v>0</v>
      </c>
      <c r="L906" s="9">
        <v>2136</v>
      </c>
      <c r="M906" s="14" t="s">
        <v>161</v>
      </c>
      <c r="N906" s="14"/>
    </row>
    <row r="907" spans="1:14" ht="15" customHeight="1">
      <c r="A907" s="3" t="s">
        <v>533</v>
      </c>
      <c r="B907" s="4">
        <v>275</v>
      </c>
      <c r="C907" s="3" t="s">
        <v>6</v>
      </c>
      <c r="D907" s="3" t="s">
        <v>153</v>
      </c>
      <c r="E907" s="3" t="s">
        <v>893</v>
      </c>
      <c r="F907" s="3" t="s">
        <v>892</v>
      </c>
      <c r="G907" s="5">
        <v>93490</v>
      </c>
      <c r="H907" s="4">
        <v>275</v>
      </c>
      <c r="I907" s="8">
        <v>0</v>
      </c>
      <c r="J907" s="8">
        <v>0</v>
      </c>
      <c r="K907" s="8">
        <v>80</v>
      </c>
      <c r="L907" s="8">
        <v>2216</v>
      </c>
      <c r="M907" s="21" t="s">
        <v>534</v>
      </c>
      <c r="N907" s="21"/>
    </row>
    <row r="908" spans="1:14" ht="15" customHeight="1">
      <c r="A908" s="1" t="s">
        <v>535</v>
      </c>
      <c r="B908" s="6">
        <v>276</v>
      </c>
      <c r="C908" s="1" t="s">
        <v>6</v>
      </c>
      <c r="D908" s="1" t="s">
        <v>158</v>
      </c>
      <c r="E908" s="1" t="s">
        <v>891</v>
      </c>
      <c r="F908" s="1" t="s">
        <v>892</v>
      </c>
      <c r="G908" s="7">
        <v>95355</v>
      </c>
      <c r="H908" s="6">
        <v>276</v>
      </c>
      <c r="I908" s="9">
        <v>0</v>
      </c>
      <c r="J908" s="9">
        <v>0</v>
      </c>
      <c r="K908" s="9">
        <v>0</v>
      </c>
      <c r="L908" s="9">
        <v>2216</v>
      </c>
      <c r="M908" s="14" t="s">
        <v>161</v>
      </c>
      <c r="N908" s="14"/>
    </row>
    <row r="909" spans="1:14" ht="15" customHeight="1">
      <c r="A909" s="3" t="s">
        <v>536</v>
      </c>
      <c r="B909" s="4">
        <v>277</v>
      </c>
      <c r="C909" s="3" t="s">
        <v>6</v>
      </c>
      <c r="D909" s="3" t="s">
        <v>153</v>
      </c>
      <c r="E909" s="3" t="s">
        <v>893</v>
      </c>
      <c r="F909" s="3" t="s">
        <v>892</v>
      </c>
      <c r="G909" s="5">
        <v>95155</v>
      </c>
      <c r="H909" s="4">
        <v>277</v>
      </c>
      <c r="I909" s="8">
        <v>0</v>
      </c>
      <c r="J909" s="8">
        <v>0</v>
      </c>
      <c r="K909" s="8">
        <v>80</v>
      </c>
      <c r="L909" s="8">
        <v>2296</v>
      </c>
      <c r="M909" s="21" t="s">
        <v>537</v>
      </c>
      <c r="N909" s="21"/>
    </row>
    <row r="910" spans="1:14" ht="15" customHeight="1">
      <c r="A910" s="1" t="s">
        <v>538</v>
      </c>
      <c r="B910" s="6">
        <v>278</v>
      </c>
      <c r="C910" s="1" t="s">
        <v>6</v>
      </c>
      <c r="D910" s="1" t="s">
        <v>153</v>
      </c>
      <c r="E910" s="1" t="s">
        <v>891</v>
      </c>
      <c r="F910" s="1" t="s">
        <v>892</v>
      </c>
      <c r="G910" s="7">
        <v>96685</v>
      </c>
      <c r="H910" s="6">
        <v>278</v>
      </c>
      <c r="I910" s="9">
        <v>0</v>
      </c>
      <c r="J910" s="9">
        <v>0</v>
      </c>
      <c r="K910" s="9">
        <v>0</v>
      </c>
      <c r="L910" s="9">
        <v>2296</v>
      </c>
      <c r="M910" s="14" t="s">
        <v>156</v>
      </c>
      <c r="N910" s="14"/>
    </row>
    <row r="911" spans="1:14" ht="15" customHeight="1">
      <c r="A911" s="3" t="s">
        <v>539</v>
      </c>
      <c r="B911" s="4">
        <v>279</v>
      </c>
      <c r="C911" s="3" t="s">
        <v>6</v>
      </c>
      <c r="D911" s="3" t="s">
        <v>158</v>
      </c>
      <c r="E911" s="3" t="s">
        <v>893</v>
      </c>
      <c r="F911" s="3" t="s">
        <v>892</v>
      </c>
      <c r="G911" s="5">
        <v>96885</v>
      </c>
      <c r="H911" s="4">
        <v>279</v>
      </c>
      <c r="I911" s="8">
        <v>0</v>
      </c>
      <c r="J911" s="8">
        <v>0</v>
      </c>
      <c r="K911" s="8">
        <v>80</v>
      </c>
      <c r="L911" s="8">
        <v>2376</v>
      </c>
      <c r="M911" s="21" t="s">
        <v>540</v>
      </c>
      <c r="N911" s="21"/>
    </row>
    <row r="912" spans="1:14" ht="15" customHeight="1">
      <c r="A912" s="1" t="s">
        <v>541</v>
      </c>
      <c r="B912" s="6">
        <v>280</v>
      </c>
      <c r="C912" s="1" t="s">
        <v>6</v>
      </c>
      <c r="D912" s="1" t="s">
        <v>158</v>
      </c>
      <c r="E912" s="1" t="s">
        <v>891</v>
      </c>
      <c r="F912" s="1" t="s">
        <v>892</v>
      </c>
      <c r="G912" s="7">
        <v>97255</v>
      </c>
      <c r="H912" s="6">
        <v>280</v>
      </c>
      <c r="I912" s="9">
        <v>0</v>
      </c>
      <c r="J912" s="9">
        <v>0</v>
      </c>
      <c r="K912" s="9">
        <v>0</v>
      </c>
      <c r="L912" s="9">
        <v>2376</v>
      </c>
      <c r="M912" s="14" t="s">
        <v>161</v>
      </c>
      <c r="N912" s="14"/>
    </row>
    <row r="913" spans="1:14" ht="15" customHeight="1">
      <c r="A913" s="3" t="s">
        <v>542</v>
      </c>
      <c r="B913" s="4">
        <v>281</v>
      </c>
      <c r="C913" s="3" t="s">
        <v>6</v>
      </c>
      <c r="D913" s="3" t="s">
        <v>153</v>
      </c>
      <c r="E913" s="3" t="s">
        <v>893</v>
      </c>
      <c r="F913" s="3" t="s">
        <v>892</v>
      </c>
      <c r="G913" s="5">
        <v>97555</v>
      </c>
      <c r="H913" s="4">
        <v>281</v>
      </c>
      <c r="I913" s="8">
        <v>0</v>
      </c>
      <c r="J913" s="8">
        <v>0</v>
      </c>
      <c r="K913" s="8">
        <v>-120</v>
      </c>
      <c r="L913" s="8">
        <v>2256</v>
      </c>
      <c r="M913" s="21" t="s">
        <v>543</v>
      </c>
      <c r="N913" s="21"/>
    </row>
    <row r="914" spans="1:14" ht="15" customHeight="1">
      <c r="A914" s="1" t="s">
        <v>544</v>
      </c>
      <c r="B914" s="6">
        <v>282</v>
      </c>
      <c r="C914" s="1" t="s">
        <v>6</v>
      </c>
      <c r="D914" s="1" t="s">
        <v>153</v>
      </c>
      <c r="E914" s="1" t="s">
        <v>891</v>
      </c>
      <c r="F914" s="1" t="s">
        <v>892</v>
      </c>
      <c r="G914" s="7">
        <v>102140</v>
      </c>
      <c r="H914" s="6">
        <v>282</v>
      </c>
      <c r="I914" s="9">
        <v>0</v>
      </c>
      <c r="J914" s="9">
        <v>0</v>
      </c>
      <c r="K914" s="9">
        <v>0</v>
      </c>
      <c r="L914" s="9">
        <v>2256</v>
      </c>
      <c r="M914" s="14" t="s">
        <v>156</v>
      </c>
      <c r="N914" s="14"/>
    </row>
    <row r="915" spans="1:14" ht="15" customHeight="1">
      <c r="A915" s="3" t="s">
        <v>545</v>
      </c>
      <c r="B915" s="4">
        <v>283</v>
      </c>
      <c r="C915" s="3" t="s">
        <v>6</v>
      </c>
      <c r="D915" s="3" t="s">
        <v>158</v>
      </c>
      <c r="E915" s="3" t="s">
        <v>893</v>
      </c>
      <c r="F915" s="3" t="s">
        <v>892</v>
      </c>
      <c r="G915" s="5">
        <v>102340</v>
      </c>
      <c r="H915" s="4">
        <v>283</v>
      </c>
      <c r="I915" s="8">
        <v>0</v>
      </c>
      <c r="J915" s="8">
        <v>0</v>
      </c>
      <c r="K915" s="8">
        <v>80</v>
      </c>
      <c r="L915" s="8">
        <v>2336</v>
      </c>
      <c r="M915" s="21" t="s">
        <v>546</v>
      </c>
      <c r="N915" s="21"/>
    </row>
    <row r="916" spans="1:14" ht="15" customHeight="1">
      <c r="A916" s="1" t="s">
        <v>547</v>
      </c>
      <c r="B916" s="6">
        <v>284</v>
      </c>
      <c r="C916" s="1" t="s">
        <v>6</v>
      </c>
      <c r="D916" s="1" t="s">
        <v>158</v>
      </c>
      <c r="E916" s="1" t="s">
        <v>891</v>
      </c>
      <c r="F916" s="1" t="s">
        <v>892</v>
      </c>
      <c r="G916" s="7">
        <v>105740</v>
      </c>
      <c r="H916" s="6">
        <v>284</v>
      </c>
      <c r="I916" s="9">
        <v>0</v>
      </c>
      <c r="J916" s="9">
        <v>0</v>
      </c>
      <c r="K916" s="9">
        <v>0</v>
      </c>
      <c r="L916" s="9">
        <v>2336</v>
      </c>
      <c r="M916" s="14" t="s">
        <v>161</v>
      </c>
      <c r="N916" s="14"/>
    </row>
    <row r="917" spans="1:14" ht="15" customHeight="1">
      <c r="A917" s="3" t="s">
        <v>548</v>
      </c>
      <c r="B917" s="4">
        <v>285</v>
      </c>
      <c r="C917" s="3" t="s">
        <v>6</v>
      </c>
      <c r="D917" s="3" t="s">
        <v>153</v>
      </c>
      <c r="E917" s="3" t="s">
        <v>893</v>
      </c>
      <c r="F917" s="3" t="s">
        <v>892</v>
      </c>
      <c r="G917" s="5">
        <v>105540</v>
      </c>
      <c r="H917" s="4">
        <v>285</v>
      </c>
      <c r="I917" s="8">
        <v>0</v>
      </c>
      <c r="J917" s="8">
        <v>0</v>
      </c>
      <c r="K917" s="8">
        <v>80</v>
      </c>
      <c r="L917" s="8">
        <v>2416</v>
      </c>
      <c r="M917" s="21" t="s">
        <v>549</v>
      </c>
      <c r="N917" s="21"/>
    </row>
    <row r="918" spans="1:14" ht="15" customHeight="1">
      <c r="A918" s="1" t="s">
        <v>550</v>
      </c>
      <c r="B918" s="6">
        <v>286</v>
      </c>
      <c r="C918" s="1" t="s">
        <v>6</v>
      </c>
      <c r="D918" s="1" t="s">
        <v>153</v>
      </c>
      <c r="E918" s="1" t="s">
        <v>891</v>
      </c>
      <c r="F918" s="1" t="s">
        <v>892</v>
      </c>
      <c r="G918" s="7">
        <v>104630</v>
      </c>
      <c r="H918" s="6">
        <v>286</v>
      </c>
      <c r="I918" s="9">
        <v>0</v>
      </c>
      <c r="J918" s="9">
        <v>0</v>
      </c>
      <c r="K918" s="9">
        <v>0</v>
      </c>
      <c r="L918" s="9">
        <v>2416</v>
      </c>
      <c r="M918" s="14" t="s">
        <v>156</v>
      </c>
      <c r="N918" s="14"/>
    </row>
    <row r="919" spans="1:14" ht="15" customHeight="1">
      <c r="A919" s="3" t="s">
        <v>551</v>
      </c>
      <c r="B919" s="4">
        <v>287</v>
      </c>
      <c r="C919" s="3" t="s">
        <v>6</v>
      </c>
      <c r="D919" s="3" t="s">
        <v>158</v>
      </c>
      <c r="E919" s="3" t="s">
        <v>893</v>
      </c>
      <c r="F919" s="3" t="s">
        <v>892</v>
      </c>
      <c r="G919" s="5">
        <v>104830</v>
      </c>
      <c r="H919" s="4">
        <v>287</v>
      </c>
      <c r="I919" s="8">
        <v>0</v>
      </c>
      <c r="J919" s="8">
        <v>0</v>
      </c>
      <c r="K919" s="8">
        <v>80</v>
      </c>
      <c r="L919" s="8">
        <v>2496</v>
      </c>
      <c r="M919" s="21" t="s">
        <v>552</v>
      </c>
      <c r="N919" s="21"/>
    </row>
    <row r="920" spans="1:14" ht="15" customHeight="1">
      <c r="A920" s="1" t="s">
        <v>553</v>
      </c>
      <c r="B920" s="6">
        <v>288</v>
      </c>
      <c r="C920" s="1" t="s">
        <v>6</v>
      </c>
      <c r="D920" s="1" t="s">
        <v>158</v>
      </c>
      <c r="E920" s="1" t="s">
        <v>891</v>
      </c>
      <c r="F920" s="1" t="s">
        <v>892</v>
      </c>
      <c r="G920" s="7">
        <v>104435</v>
      </c>
      <c r="H920" s="6">
        <v>288</v>
      </c>
      <c r="I920" s="9">
        <v>0</v>
      </c>
      <c r="J920" s="9">
        <v>0</v>
      </c>
      <c r="K920" s="9">
        <v>0</v>
      </c>
      <c r="L920" s="9">
        <v>2496</v>
      </c>
      <c r="M920" s="14" t="s">
        <v>161</v>
      </c>
      <c r="N920" s="14"/>
    </row>
    <row r="921" spans="1:14" ht="15" customHeight="1">
      <c r="A921" s="3" t="s">
        <v>554</v>
      </c>
      <c r="B921" s="4">
        <v>289</v>
      </c>
      <c r="C921" s="3" t="s">
        <v>6</v>
      </c>
      <c r="D921" s="3" t="s">
        <v>153</v>
      </c>
      <c r="E921" s="3" t="s">
        <v>893</v>
      </c>
      <c r="F921" s="3" t="s">
        <v>892</v>
      </c>
      <c r="G921" s="5">
        <v>104235</v>
      </c>
      <c r="H921" s="4">
        <v>289</v>
      </c>
      <c r="I921" s="8">
        <v>0</v>
      </c>
      <c r="J921" s="8">
        <v>0</v>
      </c>
      <c r="K921" s="8">
        <v>80</v>
      </c>
      <c r="L921" s="8">
        <v>2576</v>
      </c>
      <c r="M921" s="21" t="s">
        <v>555</v>
      </c>
      <c r="N921" s="21"/>
    </row>
    <row r="922" spans="1:14" ht="15" customHeight="1">
      <c r="A922" s="1" t="s">
        <v>556</v>
      </c>
      <c r="B922" s="6">
        <v>290</v>
      </c>
      <c r="C922" s="1" t="s">
        <v>6</v>
      </c>
      <c r="D922" s="1" t="s">
        <v>158</v>
      </c>
      <c r="E922" s="1" t="s">
        <v>891</v>
      </c>
      <c r="F922" s="1" t="s">
        <v>892</v>
      </c>
      <c r="G922" s="7">
        <v>104075</v>
      </c>
      <c r="H922" s="6">
        <v>290</v>
      </c>
      <c r="I922" s="9">
        <v>0</v>
      </c>
      <c r="J922" s="9">
        <v>0</v>
      </c>
      <c r="K922" s="9">
        <v>0</v>
      </c>
      <c r="L922" s="9">
        <v>2576</v>
      </c>
      <c r="M922" s="14" t="s">
        <v>161</v>
      </c>
      <c r="N922" s="14"/>
    </row>
    <row r="923" spans="1:14" ht="15" customHeight="1">
      <c r="A923" s="3" t="s">
        <v>557</v>
      </c>
      <c r="B923" s="4">
        <v>291</v>
      </c>
      <c r="C923" s="3" t="s">
        <v>6</v>
      </c>
      <c r="D923" s="3" t="s">
        <v>153</v>
      </c>
      <c r="E923" s="3" t="s">
        <v>893</v>
      </c>
      <c r="F923" s="3" t="s">
        <v>892</v>
      </c>
      <c r="G923" s="5">
        <v>103875</v>
      </c>
      <c r="H923" s="4">
        <v>291</v>
      </c>
      <c r="I923" s="8">
        <v>0</v>
      </c>
      <c r="J923" s="8">
        <v>0</v>
      </c>
      <c r="K923" s="8">
        <v>80</v>
      </c>
      <c r="L923" s="8">
        <v>2656</v>
      </c>
      <c r="M923" s="21" t="s">
        <v>558</v>
      </c>
      <c r="N923" s="21"/>
    </row>
    <row r="924" spans="1:14" ht="15" customHeight="1">
      <c r="A924" s="1" t="s">
        <v>559</v>
      </c>
      <c r="B924" s="6">
        <v>292</v>
      </c>
      <c r="C924" s="1" t="s">
        <v>6</v>
      </c>
      <c r="D924" s="1" t="s">
        <v>153</v>
      </c>
      <c r="E924" s="1" t="s">
        <v>891</v>
      </c>
      <c r="F924" s="1" t="s">
        <v>892</v>
      </c>
      <c r="G924" s="7">
        <v>103235</v>
      </c>
      <c r="H924" s="6">
        <v>292</v>
      </c>
      <c r="I924" s="9">
        <v>0</v>
      </c>
      <c r="J924" s="9">
        <v>0</v>
      </c>
      <c r="K924" s="9">
        <v>0</v>
      </c>
      <c r="L924" s="9">
        <v>2656</v>
      </c>
      <c r="M924" s="14" t="s">
        <v>156</v>
      </c>
      <c r="N924" s="14"/>
    </row>
    <row r="925" spans="1:14" ht="15" customHeight="1">
      <c r="A925" s="3" t="s">
        <v>560</v>
      </c>
      <c r="B925" s="4">
        <v>293</v>
      </c>
      <c r="C925" s="3" t="s">
        <v>6</v>
      </c>
      <c r="D925" s="3" t="s">
        <v>158</v>
      </c>
      <c r="E925" s="3" t="s">
        <v>893</v>
      </c>
      <c r="F925" s="3" t="s">
        <v>892</v>
      </c>
      <c r="G925" s="5">
        <v>103435</v>
      </c>
      <c r="H925" s="4">
        <v>293</v>
      </c>
      <c r="I925" s="8">
        <v>0</v>
      </c>
      <c r="J925" s="8">
        <v>0</v>
      </c>
      <c r="K925" s="8">
        <v>80</v>
      </c>
      <c r="L925" s="8">
        <v>2736</v>
      </c>
      <c r="M925" s="21" t="s">
        <v>561</v>
      </c>
      <c r="N925" s="21"/>
    </row>
    <row r="926" spans="1:14" ht="15" customHeight="1">
      <c r="A926" s="1" t="s">
        <v>562</v>
      </c>
      <c r="B926" s="6">
        <v>294</v>
      </c>
      <c r="C926" s="1" t="s">
        <v>6</v>
      </c>
      <c r="D926" s="1" t="s">
        <v>153</v>
      </c>
      <c r="E926" s="1" t="s">
        <v>891</v>
      </c>
      <c r="F926" s="1" t="s">
        <v>892</v>
      </c>
      <c r="G926" s="7">
        <v>101550</v>
      </c>
      <c r="H926" s="6">
        <v>294</v>
      </c>
      <c r="I926" s="9">
        <v>0</v>
      </c>
      <c r="J926" s="9">
        <v>0</v>
      </c>
      <c r="K926" s="9">
        <v>0</v>
      </c>
      <c r="L926" s="9">
        <v>2736</v>
      </c>
      <c r="M926" s="14" t="s">
        <v>156</v>
      </c>
      <c r="N926" s="14"/>
    </row>
    <row r="927" spans="1:14" ht="15" customHeight="1">
      <c r="A927" s="3" t="s">
        <v>563</v>
      </c>
      <c r="B927" s="4">
        <v>295</v>
      </c>
      <c r="C927" s="3" t="s">
        <v>6</v>
      </c>
      <c r="D927" s="3" t="s">
        <v>158</v>
      </c>
      <c r="E927" s="3" t="s">
        <v>893</v>
      </c>
      <c r="F927" s="3" t="s">
        <v>892</v>
      </c>
      <c r="G927" s="5">
        <v>101750</v>
      </c>
      <c r="H927" s="4">
        <v>295</v>
      </c>
      <c r="I927" s="8">
        <v>0</v>
      </c>
      <c r="J927" s="8">
        <v>0</v>
      </c>
      <c r="K927" s="8">
        <v>80</v>
      </c>
      <c r="L927" s="8">
        <v>2816</v>
      </c>
      <c r="M927" s="21" t="s">
        <v>564</v>
      </c>
      <c r="N927" s="21"/>
    </row>
    <row r="928" spans="1:14" ht="15" customHeight="1">
      <c r="A928" s="1" t="s">
        <v>565</v>
      </c>
      <c r="B928" s="6">
        <v>296</v>
      </c>
      <c r="C928" s="1" t="s">
        <v>6</v>
      </c>
      <c r="D928" s="1" t="s">
        <v>153</v>
      </c>
      <c r="E928" s="1" t="s">
        <v>891</v>
      </c>
      <c r="F928" s="1" t="s">
        <v>892</v>
      </c>
      <c r="G928" s="7">
        <v>103590</v>
      </c>
      <c r="H928" s="6">
        <v>296</v>
      </c>
      <c r="I928" s="9">
        <v>0</v>
      </c>
      <c r="J928" s="9">
        <v>0</v>
      </c>
      <c r="K928" s="9">
        <v>0</v>
      </c>
      <c r="L928" s="9">
        <v>2816</v>
      </c>
      <c r="M928" s="14" t="s">
        <v>156</v>
      </c>
      <c r="N928" s="14"/>
    </row>
    <row r="929" spans="1:14" ht="15" customHeight="1">
      <c r="A929" s="3" t="s">
        <v>566</v>
      </c>
      <c r="B929" s="4">
        <v>297</v>
      </c>
      <c r="C929" s="3" t="s">
        <v>6</v>
      </c>
      <c r="D929" s="3" t="s">
        <v>158</v>
      </c>
      <c r="E929" s="3" t="s">
        <v>893</v>
      </c>
      <c r="F929" s="3" t="s">
        <v>892</v>
      </c>
      <c r="G929" s="5">
        <v>103290</v>
      </c>
      <c r="H929" s="4">
        <v>297</v>
      </c>
      <c r="I929" s="8">
        <v>0</v>
      </c>
      <c r="J929" s="8">
        <v>0</v>
      </c>
      <c r="K929" s="8">
        <v>-120</v>
      </c>
      <c r="L929" s="8">
        <v>2696</v>
      </c>
      <c r="M929" s="21" t="s">
        <v>567</v>
      </c>
      <c r="N929" s="21"/>
    </row>
    <row r="930" spans="1:14" ht="15" customHeight="1">
      <c r="A930" s="1" t="s">
        <v>568</v>
      </c>
      <c r="B930" s="6">
        <v>298</v>
      </c>
      <c r="C930" s="1" t="s">
        <v>6</v>
      </c>
      <c r="D930" s="1" t="s">
        <v>158</v>
      </c>
      <c r="E930" s="1" t="s">
        <v>891</v>
      </c>
      <c r="F930" s="1" t="s">
        <v>892</v>
      </c>
      <c r="G930" s="7">
        <v>101990</v>
      </c>
      <c r="H930" s="6">
        <v>298</v>
      </c>
      <c r="I930" s="9">
        <v>0</v>
      </c>
      <c r="J930" s="9">
        <v>0</v>
      </c>
      <c r="K930" s="9">
        <v>0</v>
      </c>
      <c r="L930" s="9">
        <v>2696</v>
      </c>
      <c r="M930" s="14" t="s">
        <v>161</v>
      </c>
      <c r="N930" s="14"/>
    </row>
    <row r="931" spans="1:14" ht="15" customHeight="1">
      <c r="A931" s="3" t="s">
        <v>569</v>
      </c>
      <c r="B931" s="4">
        <v>299</v>
      </c>
      <c r="C931" s="3" t="s">
        <v>6</v>
      </c>
      <c r="D931" s="3" t="s">
        <v>153</v>
      </c>
      <c r="E931" s="3" t="s">
        <v>893</v>
      </c>
      <c r="F931" s="3" t="s">
        <v>892</v>
      </c>
      <c r="G931" s="5">
        <v>101790</v>
      </c>
      <c r="H931" s="4">
        <v>299</v>
      </c>
      <c r="I931" s="8">
        <v>0</v>
      </c>
      <c r="J931" s="8">
        <v>0</v>
      </c>
      <c r="K931" s="8">
        <v>80</v>
      </c>
      <c r="L931" s="8">
        <v>2776</v>
      </c>
      <c r="M931" s="21" t="s">
        <v>570</v>
      </c>
      <c r="N931" s="21"/>
    </row>
    <row r="932" spans="1:14" ht="15" customHeight="1">
      <c r="A932" s="1" t="s">
        <v>571</v>
      </c>
      <c r="B932" s="6">
        <v>300</v>
      </c>
      <c r="C932" s="1" t="s">
        <v>6</v>
      </c>
      <c r="D932" s="1" t="s">
        <v>153</v>
      </c>
      <c r="E932" s="1" t="s">
        <v>891</v>
      </c>
      <c r="F932" s="1" t="s">
        <v>892</v>
      </c>
      <c r="G932" s="7">
        <v>101335</v>
      </c>
      <c r="H932" s="6">
        <v>300</v>
      </c>
      <c r="I932" s="9">
        <v>0</v>
      </c>
      <c r="J932" s="9">
        <v>0</v>
      </c>
      <c r="K932" s="9">
        <v>0</v>
      </c>
      <c r="L932" s="9">
        <v>2776</v>
      </c>
      <c r="M932" s="14" t="s">
        <v>156</v>
      </c>
      <c r="N932" s="14"/>
    </row>
    <row r="933" spans="1:14" ht="15" customHeight="1">
      <c r="A933" s="3" t="s">
        <v>572</v>
      </c>
      <c r="B933" s="4">
        <v>301</v>
      </c>
      <c r="C933" s="3" t="s">
        <v>6</v>
      </c>
      <c r="D933" s="3" t="s">
        <v>158</v>
      </c>
      <c r="E933" s="3" t="s">
        <v>893</v>
      </c>
      <c r="F933" s="3" t="s">
        <v>892</v>
      </c>
      <c r="G933" s="5">
        <v>101535</v>
      </c>
      <c r="H933" s="4">
        <v>301</v>
      </c>
      <c r="I933" s="8">
        <v>0</v>
      </c>
      <c r="J933" s="8">
        <v>0</v>
      </c>
      <c r="K933" s="8">
        <v>80</v>
      </c>
      <c r="L933" s="8">
        <v>2856</v>
      </c>
      <c r="M933" s="21" t="s">
        <v>573</v>
      </c>
      <c r="N933" s="21"/>
    </row>
    <row r="934" spans="1:14" ht="15" customHeight="1">
      <c r="A934" s="1" t="s">
        <v>574</v>
      </c>
      <c r="B934" s="6">
        <v>302</v>
      </c>
      <c r="C934" s="1" t="s">
        <v>6</v>
      </c>
      <c r="D934" s="1" t="s">
        <v>158</v>
      </c>
      <c r="E934" s="1" t="s">
        <v>891</v>
      </c>
      <c r="F934" s="1" t="s">
        <v>892</v>
      </c>
      <c r="G934" s="7">
        <v>104255</v>
      </c>
      <c r="H934" s="6">
        <v>302</v>
      </c>
      <c r="I934" s="9">
        <v>0</v>
      </c>
      <c r="J934" s="9">
        <v>0</v>
      </c>
      <c r="K934" s="9">
        <v>0</v>
      </c>
      <c r="L934" s="9">
        <v>2856</v>
      </c>
      <c r="M934" s="14" t="s">
        <v>161</v>
      </c>
      <c r="N934" s="14"/>
    </row>
    <row r="935" spans="1:14" ht="15" customHeight="1">
      <c r="A935" s="3" t="s">
        <v>575</v>
      </c>
      <c r="B935" s="4">
        <v>303</v>
      </c>
      <c r="C935" s="3" t="s">
        <v>6</v>
      </c>
      <c r="D935" s="3" t="s">
        <v>153</v>
      </c>
      <c r="E935" s="3" t="s">
        <v>893</v>
      </c>
      <c r="F935" s="3" t="s">
        <v>892</v>
      </c>
      <c r="G935" s="5">
        <v>104055</v>
      </c>
      <c r="H935" s="4">
        <v>303</v>
      </c>
      <c r="I935" s="8">
        <v>0</v>
      </c>
      <c r="J935" s="8">
        <v>0</v>
      </c>
      <c r="K935" s="8">
        <v>80</v>
      </c>
      <c r="L935" s="8">
        <v>2936</v>
      </c>
      <c r="M935" s="21" t="s">
        <v>576</v>
      </c>
      <c r="N935" s="21"/>
    </row>
    <row r="936" spans="1:14" ht="15" customHeight="1">
      <c r="A936" s="1" t="s">
        <v>577</v>
      </c>
      <c r="B936" s="6">
        <v>304</v>
      </c>
      <c r="C936" s="1" t="s">
        <v>6</v>
      </c>
      <c r="D936" s="1" t="s">
        <v>153</v>
      </c>
      <c r="E936" s="1" t="s">
        <v>891</v>
      </c>
      <c r="F936" s="1" t="s">
        <v>892</v>
      </c>
      <c r="G936" s="7">
        <v>104605</v>
      </c>
      <c r="H936" s="6">
        <v>304</v>
      </c>
      <c r="I936" s="9">
        <v>0</v>
      </c>
      <c r="J936" s="9">
        <v>0</v>
      </c>
      <c r="K936" s="9">
        <v>0</v>
      </c>
      <c r="L936" s="9">
        <v>2936</v>
      </c>
      <c r="M936" s="14" t="s">
        <v>156</v>
      </c>
      <c r="N936" s="14"/>
    </row>
    <row r="937" spans="1:14" ht="15" customHeight="1">
      <c r="A937" s="3" t="s">
        <v>578</v>
      </c>
      <c r="B937" s="4">
        <v>305</v>
      </c>
      <c r="C937" s="3" t="s">
        <v>6</v>
      </c>
      <c r="D937" s="3" t="s">
        <v>158</v>
      </c>
      <c r="E937" s="3" t="s">
        <v>893</v>
      </c>
      <c r="F937" s="3" t="s">
        <v>892</v>
      </c>
      <c r="G937" s="5">
        <v>104805</v>
      </c>
      <c r="H937" s="4">
        <v>305</v>
      </c>
      <c r="I937" s="8">
        <v>0</v>
      </c>
      <c r="J937" s="8">
        <v>0</v>
      </c>
      <c r="K937" s="8">
        <v>80</v>
      </c>
      <c r="L937" s="8">
        <v>3016</v>
      </c>
      <c r="M937" s="21" t="s">
        <v>579</v>
      </c>
      <c r="N937" s="21"/>
    </row>
    <row r="938" spans="1:14" ht="15" customHeight="1">
      <c r="A938" s="1" t="s">
        <v>580</v>
      </c>
      <c r="B938" s="6">
        <v>306</v>
      </c>
      <c r="C938" s="1" t="s">
        <v>6</v>
      </c>
      <c r="D938" s="1" t="s">
        <v>158</v>
      </c>
      <c r="E938" s="1" t="s">
        <v>891</v>
      </c>
      <c r="F938" s="1" t="s">
        <v>892</v>
      </c>
      <c r="G938" s="7">
        <v>101000</v>
      </c>
      <c r="H938" s="6">
        <v>306</v>
      </c>
      <c r="I938" s="9">
        <v>0</v>
      </c>
      <c r="J938" s="9">
        <v>0</v>
      </c>
      <c r="K938" s="9">
        <v>0</v>
      </c>
      <c r="L938" s="9">
        <v>3016</v>
      </c>
      <c r="M938" s="14" t="s">
        <v>161</v>
      </c>
      <c r="N938" s="14"/>
    </row>
    <row r="939" spans="1:14" ht="15" customHeight="1">
      <c r="A939" s="3" t="s">
        <v>581</v>
      </c>
      <c r="B939" s="4">
        <v>307</v>
      </c>
      <c r="C939" s="3" t="s">
        <v>6</v>
      </c>
      <c r="D939" s="3" t="s">
        <v>153</v>
      </c>
      <c r="E939" s="3" t="s">
        <v>893</v>
      </c>
      <c r="F939" s="3" t="s">
        <v>892</v>
      </c>
      <c r="G939" s="5">
        <v>100800</v>
      </c>
      <c r="H939" s="4">
        <v>307</v>
      </c>
      <c r="I939" s="8">
        <v>0</v>
      </c>
      <c r="J939" s="8">
        <v>0</v>
      </c>
      <c r="K939" s="8">
        <v>80</v>
      </c>
      <c r="L939" s="8">
        <v>3096</v>
      </c>
      <c r="M939" s="21" t="s">
        <v>582</v>
      </c>
      <c r="N939" s="21"/>
    </row>
    <row r="940" spans="1:14" ht="15" customHeight="1">
      <c r="A940" s="1" t="s">
        <v>583</v>
      </c>
      <c r="B940" s="6">
        <v>308</v>
      </c>
      <c r="C940" s="1" t="s">
        <v>6</v>
      </c>
      <c r="D940" s="1" t="s">
        <v>153</v>
      </c>
      <c r="E940" s="1" t="s">
        <v>891</v>
      </c>
      <c r="F940" s="1" t="s">
        <v>892</v>
      </c>
      <c r="G940" s="7">
        <v>101340</v>
      </c>
      <c r="H940" s="6">
        <v>308</v>
      </c>
      <c r="I940" s="9">
        <v>0</v>
      </c>
      <c r="J940" s="9">
        <v>0</v>
      </c>
      <c r="K940" s="9">
        <v>0</v>
      </c>
      <c r="L940" s="9">
        <v>3096</v>
      </c>
      <c r="M940" s="14" t="s">
        <v>156</v>
      </c>
      <c r="N940" s="14"/>
    </row>
    <row r="941" spans="1:14" ht="15" customHeight="1">
      <c r="A941" s="3" t="s">
        <v>584</v>
      </c>
      <c r="B941" s="4">
        <v>309</v>
      </c>
      <c r="C941" s="3" t="s">
        <v>6</v>
      </c>
      <c r="D941" s="3" t="s">
        <v>158</v>
      </c>
      <c r="E941" s="3" t="s">
        <v>893</v>
      </c>
      <c r="F941" s="3" t="s">
        <v>892</v>
      </c>
      <c r="G941" s="5">
        <v>101540</v>
      </c>
      <c r="H941" s="4">
        <v>309</v>
      </c>
      <c r="I941" s="8">
        <v>0</v>
      </c>
      <c r="J941" s="8">
        <v>0</v>
      </c>
      <c r="K941" s="8">
        <v>80</v>
      </c>
      <c r="L941" s="8">
        <v>3176</v>
      </c>
      <c r="M941" s="21" t="s">
        <v>585</v>
      </c>
      <c r="N941" s="21"/>
    </row>
    <row r="942" spans="1:14" ht="15" customHeight="1">
      <c r="A942" s="1" t="s">
        <v>586</v>
      </c>
      <c r="B942" s="6">
        <v>310</v>
      </c>
      <c r="C942" s="1" t="s">
        <v>6</v>
      </c>
      <c r="D942" s="1" t="s">
        <v>158</v>
      </c>
      <c r="E942" s="1" t="s">
        <v>891</v>
      </c>
      <c r="F942" s="1" t="s">
        <v>892</v>
      </c>
      <c r="G942" s="7">
        <v>105430</v>
      </c>
      <c r="H942" s="6">
        <v>310</v>
      </c>
      <c r="I942" s="9">
        <v>0</v>
      </c>
      <c r="J942" s="9">
        <v>0</v>
      </c>
      <c r="K942" s="9">
        <v>0</v>
      </c>
      <c r="L942" s="9">
        <v>3176</v>
      </c>
      <c r="M942" s="14" t="s">
        <v>161</v>
      </c>
      <c r="N942" s="14"/>
    </row>
    <row r="943" spans="1:14" ht="15" customHeight="1">
      <c r="A943" s="3" t="s">
        <v>587</v>
      </c>
      <c r="B943" s="4">
        <v>311</v>
      </c>
      <c r="C943" s="3" t="s">
        <v>6</v>
      </c>
      <c r="D943" s="3" t="s">
        <v>153</v>
      </c>
      <c r="E943" s="3" t="s">
        <v>893</v>
      </c>
      <c r="F943" s="3" t="s">
        <v>892</v>
      </c>
      <c r="G943" s="5">
        <v>105730</v>
      </c>
      <c r="H943" s="4">
        <v>311</v>
      </c>
      <c r="I943" s="8">
        <v>0</v>
      </c>
      <c r="J943" s="8">
        <v>0</v>
      </c>
      <c r="K943" s="8">
        <v>-120</v>
      </c>
      <c r="L943" s="8">
        <v>3056</v>
      </c>
      <c r="M943" s="21" t="s">
        <v>588</v>
      </c>
      <c r="N943" s="21"/>
    </row>
    <row r="944" spans="1:14" ht="15" customHeight="1">
      <c r="A944" s="1" t="s">
        <v>589</v>
      </c>
      <c r="B944" s="6">
        <v>312</v>
      </c>
      <c r="C944" s="1" t="s">
        <v>6</v>
      </c>
      <c r="D944" s="1" t="s">
        <v>153</v>
      </c>
      <c r="E944" s="1" t="s">
        <v>891</v>
      </c>
      <c r="F944" s="1" t="s">
        <v>892</v>
      </c>
      <c r="G944" s="7">
        <v>105950</v>
      </c>
      <c r="H944" s="6">
        <v>312</v>
      </c>
      <c r="I944" s="9">
        <v>0</v>
      </c>
      <c r="J944" s="9">
        <v>0</v>
      </c>
      <c r="K944" s="9">
        <v>0</v>
      </c>
      <c r="L944" s="9">
        <v>3056</v>
      </c>
      <c r="M944" s="14" t="s">
        <v>156</v>
      </c>
      <c r="N944" s="14"/>
    </row>
    <row r="945" spans="1:14" ht="15" customHeight="1">
      <c r="A945" s="3" t="s">
        <v>590</v>
      </c>
      <c r="B945" s="4">
        <v>313</v>
      </c>
      <c r="C945" s="3" t="s">
        <v>6</v>
      </c>
      <c r="D945" s="3" t="s">
        <v>158</v>
      </c>
      <c r="E945" s="3" t="s">
        <v>893</v>
      </c>
      <c r="F945" s="3" t="s">
        <v>892</v>
      </c>
      <c r="G945" s="5">
        <v>106150</v>
      </c>
      <c r="H945" s="4">
        <v>313</v>
      </c>
      <c r="I945" s="8">
        <v>0</v>
      </c>
      <c r="J945" s="8">
        <v>0</v>
      </c>
      <c r="K945" s="8">
        <v>80</v>
      </c>
      <c r="L945" s="8">
        <v>3136</v>
      </c>
      <c r="M945" s="21" t="s">
        <v>591</v>
      </c>
      <c r="N945" s="21"/>
    </row>
    <row r="946" spans="1:14" ht="15" customHeight="1">
      <c r="A946" s="1" t="s">
        <v>592</v>
      </c>
      <c r="B946" s="6">
        <v>314</v>
      </c>
      <c r="C946" s="1" t="s">
        <v>6</v>
      </c>
      <c r="D946" s="1" t="s">
        <v>158</v>
      </c>
      <c r="E946" s="1" t="s">
        <v>891</v>
      </c>
      <c r="F946" s="1" t="s">
        <v>892</v>
      </c>
      <c r="G946" s="7">
        <v>107805</v>
      </c>
      <c r="H946" s="6">
        <v>314</v>
      </c>
      <c r="I946" s="9">
        <v>0</v>
      </c>
      <c r="J946" s="9">
        <v>0</v>
      </c>
      <c r="K946" s="9">
        <v>0</v>
      </c>
      <c r="L946" s="9">
        <v>3136</v>
      </c>
      <c r="M946" s="14" t="s">
        <v>161</v>
      </c>
      <c r="N946" s="14"/>
    </row>
    <row r="947" spans="1:14" ht="15" customHeight="1">
      <c r="A947" s="3" t="s">
        <v>593</v>
      </c>
      <c r="B947" s="4">
        <v>315</v>
      </c>
      <c r="C947" s="3" t="s">
        <v>6</v>
      </c>
      <c r="D947" s="3" t="s">
        <v>153</v>
      </c>
      <c r="E947" s="3" t="s">
        <v>893</v>
      </c>
      <c r="F947" s="3" t="s">
        <v>892</v>
      </c>
      <c r="G947" s="5">
        <v>107605</v>
      </c>
      <c r="H947" s="4">
        <v>315</v>
      </c>
      <c r="I947" s="8">
        <v>0</v>
      </c>
      <c r="J947" s="8">
        <v>0</v>
      </c>
      <c r="K947" s="8">
        <v>80</v>
      </c>
      <c r="L947" s="8">
        <v>3216</v>
      </c>
      <c r="M947" s="21" t="s">
        <v>594</v>
      </c>
      <c r="N947" s="21"/>
    </row>
    <row r="948" spans="1:14" ht="15" customHeight="1">
      <c r="A948" s="1" t="s">
        <v>595</v>
      </c>
      <c r="B948" s="6">
        <v>316</v>
      </c>
      <c r="C948" s="1" t="s">
        <v>6</v>
      </c>
      <c r="D948" s="1" t="s">
        <v>153</v>
      </c>
      <c r="E948" s="1" t="s">
        <v>891</v>
      </c>
      <c r="F948" s="1" t="s">
        <v>892</v>
      </c>
      <c r="G948" s="7">
        <v>108165</v>
      </c>
      <c r="H948" s="6">
        <v>316</v>
      </c>
      <c r="I948" s="9">
        <v>0</v>
      </c>
      <c r="J948" s="9">
        <v>0</v>
      </c>
      <c r="K948" s="9">
        <v>0</v>
      </c>
      <c r="L948" s="9">
        <v>3216</v>
      </c>
      <c r="M948" s="14" t="s">
        <v>156</v>
      </c>
      <c r="N948" s="14"/>
    </row>
    <row r="949" spans="1:14" ht="15" customHeight="1">
      <c r="A949" s="3" t="s">
        <v>596</v>
      </c>
      <c r="B949" s="4">
        <v>317</v>
      </c>
      <c r="C949" s="3" t="s">
        <v>6</v>
      </c>
      <c r="D949" s="3" t="s">
        <v>158</v>
      </c>
      <c r="E949" s="3" t="s">
        <v>893</v>
      </c>
      <c r="F949" s="3" t="s">
        <v>892</v>
      </c>
      <c r="G949" s="5">
        <v>107925</v>
      </c>
      <c r="H949" s="4">
        <v>317</v>
      </c>
      <c r="I949" s="8">
        <v>0</v>
      </c>
      <c r="J949" s="8">
        <v>0</v>
      </c>
      <c r="K949" s="8">
        <v>-96</v>
      </c>
      <c r="L949" s="8">
        <v>3120</v>
      </c>
      <c r="M949" s="21" t="s">
        <v>159</v>
      </c>
      <c r="N949" s="21"/>
    </row>
    <row r="950" spans="1:14" ht="15" customHeight="1">
      <c r="A950" s="1" t="s">
        <v>596</v>
      </c>
      <c r="B950" s="6">
        <v>318</v>
      </c>
      <c r="C950" s="1" t="s">
        <v>6</v>
      </c>
      <c r="D950" s="1" t="s">
        <v>158</v>
      </c>
      <c r="E950" s="1" t="s">
        <v>891</v>
      </c>
      <c r="F950" s="1" t="s">
        <v>892</v>
      </c>
      <c r="G950" s="7">
        <v>107925</v>
      </c>
      <c r="H950" s="6">
        <v>318</v>
      </c>
      <c r="I950" s="9">
        <v>0</v>
      </c>
      <c r="J950" s="9">
        <v>0</v>
      </c>
      <c r="K950" s="9">
        <v>0</v>
      </c>
      <c r="L950" s="9">
        <v>3120</v>
      </c>
      <c r="M950" s="14" t="s">
        <v>161</v>
      </c>
      <c r="N950" s="14"/>
    </row>
    <row r="951" spans="1:14" ht="15" customHeight="1">
      <c r="A951" s="3" t="s">
        <v>597</v>
      </c>
      <c r="B951" s="4">
        <v>319</v>
      </c>
      <c r="C951" s="3" t="s">
        <v>6</v>
      </c>
      <c r="D951" s="3" t="s">
        <v>153</v>
      </c>
      <c r="E951" s="3" t="s">
        <v>893</v>
      </c>
      <c r="F951" s="3" t="s">
        <v>892</v>
      </c>
      <c r="G951" s="5">
        <v>107725</v>
      </c>
      <c r="H951" s="4">
        <v>319</v>
      </c>
      <c r="I951" s="8">
        <v>0</v>
      </c>
      <c r="J951" s="8">
        <v>0</v>
      </c>
      <c r="K951" s="8">
        <v>80</v>
      </c>
      <c r="L951" s="8">
        <v>3200</v>
      </c>
      <c r="M951" s="21" t="s">
        <v>598</v>
      </c>
      <c r="N951" s="21"/>
    </row>
    <row r="952" spans="1:14" ht="15" customHeight="1">
      <c r="A952" s="1" t="s">
        <v>599</v>
      </c>
      <c r="B952" s="6">
        <v>320</v>
      </c>
      <c r="C952" s="1" t="s">
        <v>6</v>
      </c>
      <c r="D952" s="1" t="s">
        <v>158</v>
      </c>
      <c r="E952" s="1" t="s">
        <v>891</v>
      </c>
      <c r="F952" s="1" t="s">
        <v>892</v>
      </c>
      <c r="G952" s="7">
        <v>108840</v>
      </c>
      <c r="H952" s="6">
        <v>320</v>
      </c>
      <c r="I952" s="9">
        <v>0</v>
      </c>
      <c r="J952" s="9">
        <v>0</v>
      </c>
      <c r="K952" s="9">
        <v>0</v>
      </c>
      <c r="L952" s="9">
        <v>3200</v>
      </c>
      <c r="M952" s="14" t="s">
        <v>161</v>
      </c>
      <c r="N952" s="14"/>
    </row>
    <row r="953" spans="1:14" ht="15" customHeight="1">
      <c r="A953" s="3" t="s">
        <v>600</v>
      </c>
      <c r="B953" s="4">
        <v>321</v>
      </c>
      <c r="C953" s="3" t="s">
        <v>6</v>
      </c>
      <c r="D953" s="3" t="s">
        <v>153</v>
      </c>
      <c r="E953" s="3" t="s">
        <v>893</v>
      </c>
      <c r="F953" s="3" t="s">
        <v>892</v>
      </c>
      <c r="G953" s="5">
        <v>109140</v>
      </c>
      <c r="H953" s="4">
        <v>321</v>
      </c>
      <c r="I953" s="8">
        <v>0</v>
      </c>
      <c r="J953" s="8">
        <v>0</v>
      </c>
      <c r="K953" s="8">
        <v>-120</v>
      </c>
      <c r="L953" s="8">
        <v>3080</v>
      </c>
      <c r="M953" s="21" t="s">
        <v>601</v>
      </c>
      <c r="N953" s="21"/>
    </row>
    <row r="954" spans="1:14" ht="15" customHeight="1">
      <c r="A954" s="1" t="s">
        <v>602</v>
      </c>
      <c r="B954" s="6">
        <v>322</v>
      </c>
      <c r="C954" s="1" t="s">
        <v>6</v>
      </c>
      <c r="D954" s="1" t="s">
        <v>153</v>
      </c>
      <c r="E954" s="1" t="s">
        <v>891</v>
      </c>
      <c r="F954" s="1" t="s">
        <v>892</v>
      </c>
      <c r="G954" s="7">
        <v>106855</v>
      </c>
      <c r="H954" s="6">
        <v>322</v>
      </c>
      <c r="I954" s="9">
        <v>0</v>
      </c>
      <c r="J954" s="9">
        <v>0</v>
      </c>
      <c r="K954" s="9">
        <v>0</v>
      </c>
      <c r="L954" s="9">
        <v>3080</v>
      </c>
      <c r="M954" s="14" t="s">
        <v>156</v>
      </c>
      <c r="N954" s="14"/>
    </row>
    <row r="955" spans="1:14" ht="15" customHeight="1">
      <c r="A955" s="3" t="s">
        <v>603</v>
      </c>
      <c r="B955" s="4">
        <v>323</v>
      </c>
      <c r="C955" s="3" t="s">
        <v>6</v>
      </c>
      <c r="D955" s="3" t="s">
        <v>158</v>
      </c>
      <c r="E955" s="3" t="s">
        <v>893</v>
      </c>
      <c r="F955" s="3" t="s">
        <v>892</v>
      </c>
      <c r="G955" s="5">
        <v>106555</v>
      </c>
      <c r="H955" s="4">
        <v>323</v>
      </c>
      <c r="I955" s="8">
        <v>0</v>
      </c>
      <c r="J955" s="8">
        <v>0</v>
      </c>
      <c r="K955" s="8">
        <v>-120</v>
      </c>
      <c r="L955" s="8">
        <v>2960</v>
      </c>
      <c r="M955" s="21" t="s">
        <v>604</v>
      </c>
      <c r="N955" s="21"/>
    </row>
    <row r="956" spans="1:14" ht="15" customHeight="1">
      <c r="A956" s="1" t="s">
        <v>605</v>
      </c>
      <c r="B956" s="6">
        <v>324</v>
      </c>
      <c r="C956" s="1" t="s">
        <v>6</v>
      </c>
      <c r="D956" s="1" t="s">
        <v>153</v>
      </c>
      <c r="E956" s="1" t="s">
        <v>891</v>
      </c>
      <c r="F956" s="1" t="s">
        <v>892</v>
      </c>
      <c r="G956" s="7">
        <v>106975</v>
      </c>
      <c r="H956" s="6">
        <v>324</v>
      </c>
      <c r="I956" s="9">
        <v>0</v>
      </c>
      <c r="J956" s="9">
        <v>0</v>
      </c>
      <c r="K956" s="9">
        <v>0</v>
      </c>
      <c r="L956" s="9">
        <v>2960</v>
      </c>
      <c r="M956" s="14" t="s">
        <v>156</v>
      </c>
      <c r="N956" s="14"/>
    </row>
    <row r="957" spans="1:14" ht="15" customHeight="1">
      <c r="A957" s="3" t="s">
        <v>606</v>
      </c>
      <c r="B957" s="4">
        <v>325</v>
      </c>
      <c r="C957" s="3" t="s">
        <v>6</v>
      </c>
      <c r="D957" s="3" t="s">
        <v>158</v>
      </c>
      <c r="E957" s="3" t="s">
        <v>893</v>
      </c>
      <c r="F957" s="3" t="s">
        <v>892</v>
      </c>
      <c r="G957" s="5">
        <v>107175</v>
      </c>
      <c r="H957" s="4">
        <v>325</v>
      </c>
      <c r="I957" s="8">
        <v>0</v>
      </c>
      <c r="J957" s="8">
        <v>0</v>
      </c>
      <c r="K957" s="8">
        <v>80</v>
      </c>
      <c r="L957" s="8">
        <v>3040</v>
      </c>
      <c r="M957" s="21" t="s">
        <v>607</v>
      </c>
      <c r="N957" s="21"/>
    </row>
    <row r="958" spans="1:14" ht="15" customHeight="1">
      <c r="A958" s="1" t="s">
        <v>608</v>
      </c>
      <c r="B958" s="6">
        <v>326</v>
      </c>
      <c r="C958" s="1" t="s">
        <v>6</v>
      </c>
      <c r="D958" s="1" t="s">
        <v>158</v>
      </c>
      <c r="E958" s="1" t="s">
        <v>891</v>
      </c>
      <c r="F958" s="1" t="s">
        <v>892</v>
      </c>
      <c r="G958" s="7">
        <v>108755</v>
      </c>
      <c r="H958" s="6">
        <v>326</v>
      </c>
      <c r="I958" s="9">
        <v>0</v>
      </c>
      <c r="J958" s="9">
        <v>0</v>
      </c>
      <c r="K958" s="9">
        <v>0</v>
      </c>
      <c r="L958" s="9">
        <v>3040</v>
      </c>
      <c r="M958" s="14" t="s">
        <v>161</v>
      </c>
      <c r="N958" s="14"/>
    </row>
    <row r="959" spans="1:14" ht="15" customHeight="1">
      <c r="A959" s="3" t="s">
        <v>609</v>
      </c>
      <c r="B959" s="4">
        <v>327</v>
      </c>
      <c r="C959" s="3" t="s">
        <v>6</v>
      </c>
      <c r="D959" s="3" t="s">
        <v>153</v>
      </c>
      <c r="E959" s="3" t="s">
        <v>893</v>
      </c>
      <c r="F959" s="3" t="s">
        <v>892</v>
      </c>
      <c r="G959" s="5">
        <v>108555</v>
      </c>
      <c r="H959" s="4">
        <v>327</v>
      </c>
      <c r="I959" s="8">
        <v>0</v>
      </c>
      <c r="J959" s="8">
        <v>0</v>
      </c>
      <c r="K959" s="8">
        <v>80</v>
      </c>
      <c r="L959" s="8">
        <v>3120</v>
      </c>
      <c r="M959" s="21" t="s">
        <v>610</v>
      </c>
      <c r="N959" s="21"/>
    </row>
    <row r="960" spans="1:14" ht="15" customHeight="1">
      <c r="A960" s="1" t="s">
        <v>611</v>
      </c>
      <c r="B960" s="6">
        <v>328</v>
      </c>
      <c r="C960" s="1" t="s">
        <v>6</v>
      </c>
      <c r="D960" s="1" t="s">
        <v>153</v>
      </c>
      <c r="E960" s="1" t="s">
        <v>891</v>
      </c>
      <c r="F960" s="1" t="s">
        <v>892</v>
      </c>
      <c r="G960" s="7">
        <v>111120</v>
      </c>
      <c r="H960" s="6">
        <v>328</v>
      </c>
      <c r="I960" s="9">
        <v>0</v>
      </c>
      <c r="J960" s="9">
        <v>0</v>
      </c>
      <c r="K960" s="9">
        <v>0</v>
      </c>
      <c r="L960" s="9">
        <v>3120</v>
      </c>
      <c r="M960" s="14" t="s">
        <v>156</v>
      </c>
      <c r="N960" s="14"/>
    </row>
    <row r="961" spans="1:14" ht="15" customHeight="1">
      <c r="A961" s="3" t="s">
        <v>612</v>
      </c>
      <c r="B961" s="4">
        <v>329</v>
      </c>
      <c r="C961" s="3" t="s">
        <v>6</v>
      </c>
      <c r="D961" s="3" t="s">
        <v>158</v>
      </c>
      <c r="E961" s="3" t="s">
        <v>893</v>
      </c>
      <c r="F961" s="3" t="s">
        <v>892</v>
      </c>
      <c r="G961" s="5">
        <v>110820</v>
      </c>
      <c r="H961" s="4">
        <v>329</v>
      </c>
      <c r="I961" s="8">
        <v>0</v>
      </c>
      <c r="J961" s="8">
        <v>0</v>
      </c>
      <c r="K961" s="8">
        <v>-120</v>
      </c>
      <c r="L961" s="8">
        <v>3000</v>
      </c>
      <c r="M961" s="21" t="s">
        <v>613</v>
      </c>
      <c r="N961" s="21"/>
    </row>
    <row r="962" spans="1:14" ht="15" customHeight="1">
      <c r="A962" s="1" t="s">
        <v>614</v>
      </c>
      <c r="B962" s="6">
        <v>330</v>
      </c>
      <c r="C962" s="1" t="s">
        <v>6</v>
      </c>
      <c r="D962" s="1" t="s">
        <v>153</v>
      </c>
      <c r="E962" s="1" t="s">
        <v>891</v>
      </c>
      <c r="F962" s="1" t="s">
        <v>892</v>
      </c>
      <c r="G962" s="7">
        <v>117380</v>
      </c>
      <c r="H962" s="6">
        <v>330</v>
      </c>
      <c r="I962" s="9">
        <v>0</v>
      </c>
      <c r="J962" s="9">
        <v>0</v>
      </c>
      <c r="K962" s="9">
        <v>0</v>
      </c>
      <c r="L962" s="9">
        <v>3000</v>
      </c>
      <c r="M962" s="14" t="s">
        <v>156</v>
      </c>
      <c r="N962" s="14"/>
    </row>
    <row r="963" spans="1:14" ht="15" customHeight="1">
      <c r="A963" s="3" t="s">
        <v>615</v>
      </c>
      <c r="B963" s="4">
        <v>331</v>
      </c>
      <c r="C963" s="3" t="s">
        <v>6</v>
      </c>
      <c r="D963" s="3" t="s">
        <v>158</v>
      </c>
      <c r="E963" s="3" t="s">
        <v>893</v>
      </c>
      <c r="F963" s="3" t="s">
        <v>892</v>
      </c>
      <c r="G963" s="5">
        <v>117080</v>
      </c>
      <c r="H963" s="4">
        <v>331</v>
      </c>
      <c r="I963" s="8">
        <v>0</v>
      </c>
      <c r="J963" s="8">
        <v>0</v>
      </c>
      <c r="K963" s="8">
        <v>-120</v>
      </c>
      <c r="L963" s="8">
        <v>2880</v>
      </c>
      <c r="M963" s="21" t="s">
        <v>616</v>
      </c>
      <c r="N963" s="21"/>
    </row>
    <row r="964" spans="1:14" ht="15" customHeight="1">
      <c r="A964" s="1" t="s">
        <v>617</v>
      </c>
      <c r="B964" s="6">
        <v>332</v>
      </c>
      <c r="C964" s="1" t="s">
        <v>6</v>
      </c>
      <c r="D964" s="1" t="s">
        <v>158</v>
      </c>
      <c r="E964" s="1" t="s">
        <v>891</v>
      </c>
      <c r="F964" s="1" t="s">
        <v>892</v>
      </c>
      <c r="G964" s="7">
        <v>116545</v>
      </c>
      <c r="H964" s="6">
        <v>332</v>
      </c>
      <c r="I964" s="9">
        <v>0</v>
      </c>
      <c r="J964" s="9">
        <v>0</v>
      </c>
      <c r="K964" s="9">
        <v>0</v>
      </c>
      <c r="L964" s="9">
        <v>2880</v>
      </c>
      <c r="M964" s="14" t="s">
        <v>161</v>
      </c>
      <c r="N964" s="14"/>
    </row>
    <row r="965" spans="1:14" ht="15" customHeight="1">
      <c r="A965" s="3" t="s">
        <v>618</v>
      </c>
      <c r="B965" s="4">
        <v>333</v>
      </c>
      <c r="C965" s="3" t="s">
        <v>6</v>
      </c>
      <c r="D965" s="3" t="s">
        <v>153</v>
      </c>
      <c r="E965" s="3" t="s">
        <v>893</v>
      </c>
      <c r="F965" s="3" t="s">
        <v>892</v>
      </c>
      <c r="G965" s="5">
        <v>116345</v>
      </c>
      <c r="H965" s="4">
        <v>333</v>
      </c>
      <c r="I965" s="8">
        <v>0</v>
      </c>
      <c r="J965" s="8">
        <v>0</v>
      </c>
      <c r="K965" s="8">
        <v>80</v>
      </c>
      <c r="L965" s="8">
        <v>2960</v>
      </c>
      <c r="M965" s="21" t="s">
        <v>619</v>
      </c>
      <c r="N965" s="21"/>
    </row>
    <row r="966" spans="1:14" ht="15" customHeight="1">
      <c r="A966" s="1" t="s">
        <v>620</v>
      </c>
      <c r="B966" s="6">
        <v>334</v>
      </c>
      <c r="C966" s="1" t="s">
        <v>6</v>
      </c>
      <c r="D966" s="1" t="s">
        <v>158</v>
      </c>
      <c r="E966" s="1" t="s">
        <v>891</v>
      </c>
      <c r="F966" s="1" t="s">
        <v>892</v>
      </c>
      <c r="G966" s="7">
        <v>118265</v>
      </c>
      <c r="H966" s="6">
        <v>334</v>
      </c>
      <c r="I966" s="9">
        <v>0</v>
      </c>
      <c r="J966" s="9">
        <v>0</v>
      </c>
      <c r="K966" s="9">
        <v>0</v>
      </c>
      <c r="L966" s="9">
        <v>2960</v>
      </c>
      <c r="M966" s="14" t="s">
        <v>161</v>
      </c>
      <c r="N966" s="14"/>
    </row>
    <row r="967" spans="1:14" ht="15" customHeight="1">
      <c r="A967" s="3" t="s">
        <v>621</v>
      </c>
      <c r="B967" s="4">
        <v>335</v>
      </c>
      <c r="C967" s="3" t="s">
        <v>6</v>
      </c>
      <c r="D967" s="3" t="s">
        <v>153</v>
      </c>
      <c r="E967" s="3" t="s">
        <v>893</v>
      </c>
      <c r="F967" s="3" t="s">
        <v>892</v>
      </c>
      <c r="G967" s="5">
        <v>118065</v>
      </c>
      <c r="H967" s="4">
        <v>335</v>
      </c>
      <c r="I967" s="8">
        <v>0</v>
      </c>
      <c r="J967" s="8">
        <v>0</v>
      </c>
      <c r="K967" s="8">
        <v>80</v>
      </c>
      <c r="L967" s="8">
        <v>3040</v>
      </c>
      <c r="M967" s="21" t="s">
        <v>622</v>
      </c>
      <c r="N967" s="21"/>
    </row>
    <row r="968" spans="1:14" ht="15" customHeight="1">
      <c r="A968" s="1" t="s">
        <v>623</v>
      </c>
      <c r="B968" s="6">
        <v>336</v>
      </c>
      <c r="C968" s="1" t="s">
        <v>6</v>
      </c>
      <c r="D968" s="1" t="s">
        <v>153</v>
      </c>
      <c r="E968" s="1" t="s">
        <v>891</v>
      </c>
      <c r="F968" s="1" t="s">
        <v>892</v>
      </c>
      <c r="G968" s="7">
        <v>118720</v>
      </c>
      <c r="H968" s="6">
        <v>336</v>
      </c>
      <c r="I968" s="9">
        <v>0</v>
      </c>
      <c r="J968" s="9">
        <v>0</v>
      </c>
      <c r="K968" s="9">
        <v>0</v>
      </c>
      <c r="L968" s="9">
        <v>3040</v>
      </c>
      <c r="M968" s="14" t="s">
        <v>156</v>
      </c>
      <c r="N968" s="14"/>
    </row>
    <row r="969" spans="1:14" ht="15" customHeight="1">
      <c r="A969" s="3" t="s">
        <v>624</v>
      </c>
      <c r="B969" s="4">
        <v>337</v>
      </c>
      <c r="C969" s="3" t="s">
        <v>6</v>
      </c>
      <c r="D969" s="3" t="s">
        <v>158</v>
      </c>
      <c r="E969" s="3" t="s">
        <v>893</v>
      </c>
      <c r="F969" s="3" t="s">
        <v>892</v>
      </c>
      <c r="G969" s="5">
        <v>118920</v>
      </c>
      <c r="H969" s="4">
        <v>337</v>
      </c>
      <c r="I969" s="8">
        <v>0</v>
      </c>
      <c r="J969" s="8">
        <v>0</v>
      </c>
      <c r="K969" s="8">
        <v>80</v>
      </c>
      <c r="L969" s="8">
        <v>3120</v>
      </c>
      <c r="M969" s="21" t="s">
        <v>625</v>
      </c>
      <c r="N969" s="21"/>
    </row>
    <row r="970" spans="1:14" ht="15" customHeight="1">
      <c r="A970" s="1" t="s">
        <v>626</v>
      </c>
      <c r="B970" s="6">
        <v>338</v>
      </c>
      <c r="C970" s="1" t="s">
        <v>6</v>
      </c>
      <c r="D970" s="1" t="s">
        <v>158</v>
      </c>
      <c r="E970" s="1" t="s">
        <v>891</v>
      </c>
      <c r="F970" s="1" t="s">
        <v>892</v>
      </c>
      <c r="G970" s="7">
        <v>116210</v>
      </c>
      <c r="H970" s="6">
        <v>338</v>
      </c>
      <c r="I970" s="9">
        <v>0</v>
      </c>
      <c r="J970" s="9">
        <v>0</v>
      </c>
      <c r="K970" s="9">
        <v>0</v>
      </c>
      <c r="L970" s="9">
        <v>3120</v>
      </c>
      <c r="M970" s="14" t="s">
        <v>161</v>
      </c>
      <c r="N970" s="14"/>
    </row>
    <row r="971" spans="1:14" ht="15" customHeight="1">
      <c r="A971" s="3" t="s">
        <v>627</v>
      </c>
      <c r="B971" s="4">
        <v>339</v>
      </c>
      <c r="C971" s="3" t="s">
        <v>6</v>
      </c>
      <c r="D971" s="3" t="s">
        <v>153</v>
      </c>
      <c r="E971" s="3" t="s">
        <v>893</v>
      </c>
      <c r="F971" s="3" t="s">
        <v>892</v>
      </c>
      <c r="G971" s="5">
        <v>116010</v>
      </c>
      <c r="H971" s="4">
        <v>339</v>
      </c>
      <c r="I971" s="8">
        <v>0</v>
      </c>
      <c r="J971" s="8">
        <v>0</v>
      </c>
      <c r="K971" s="8">
        <v>80</v>
      </c>
      <c r="L971" s="8">
        <v>3200</v>
      </c>
      <c r="M971" s="21" t="s">
        <v>628</v>
      </c>
      <c r="N971" s="21"/>
    </row>
    <row r="972" spans="1:14" ht="15" customHeight="1">
      <c r="A972" s="1" t="s">
        <v>629</v>
      </c>
      <c r="B972" s="6">
        <v>340</v>
      </c>
      <c r="C972" s="1" t="s">
        <v>6</v>
      </c>
      <c r="D972" s="1" t="s">
        <v>158</v>
      </c>
      <c r="E972" s="1" t="s">
        <v>891</v>
      </c>
      <c r="F972" s="1" t="s">
        <v>892</v>
      </c>
      <c r="G972" s="7">
        <v>116040</v>
      </c>
      <c r="H972" s="6">
        <v>340</v>
      </c>
      <c r="I972" s="9">
        <v>0</v>
      </c>
      <c r="J972" s="9">
        <v>0</v>
      </c>
      <c r="K972" s="9">
        <v>0</v>
      </c>
      <c r="L972" s="9">
        <v>3200</v>
      </c>
      <c r="M972" s="14" t="s">
        <v>161</v>
      </c>
      <c r="N972" s="14"/>
    </row>
    <row r="973" spans="1:14" ht="15" customHeight="1">
      <c r="A973" s="3" t="s">
        <v>630</v>
      </c>
      <c r="B973" s="4">
        <v>341</v>
      </c>
      <c r="C973" s="3" t="s">
        <v>6</v>
      </c>
      <c r="D973" s="3" t="s">
        <v>153</v>
      </c>
      <c r="E973" s="3" t="s">
        <v>893</v>
      </c>
      <c r="F973" s="3" t="s">
        <v>892</v>
      </c>
      <c r="G973" s="5">
        <v>116340</v>
      </c>
      <c r="H973" s="4">
        <v>341</v>
      </c>
      <c r="I973" s="8">
        <v>0</v>
      </c>
      <c r="J973" s="8">
        <v>0</v>
      </c>
      <c r="K973" s="8">
        <v>-120</v>
      </c>
      <c r="L973" s="8">
        <v>3080</v>
      </c>
      <c r="M973" s="21" t="s">
        <v>631</v>
      </c>
      <c r="N973" s="21"/>
    </row>
    <row r="974" spans="1:14" ht="15" customHeight="1">
      <c r="A974" s="1" t="s">
        <v>632</v>
      </c>
      <c r="B974" s="6">
        <v>342</v>
      </c>
      <c r="C974" s="1" t="s">
        <v>6</v>
      </c>
      <c r="D974" s="1" t="s">
        <v>153</v>
      </c>
      <c r="E974" s="1" t="s">
        <v>891</v>
      </c>
      <c r="F974" s="1" t="s">
        <v>892</v>
      </c>
      <c r="G974" s="7">
        <v>116210</v>
      </c>
      <c r="H974" s="6">
        <v>342</v>
      </c>
      <c r="I974" s="9">
        <v>0</v>
      </c>
      <c r="J974" s="9">
        <v>0</v>
      </c>
      <c r="K974" s="9">
        <v>0</v>
      </c>
      <c r="L974" s="9">
        <v>3080</v>
      </c>
      <c r="M974" s="14" t="s">
        <v>156</v>
      </c>
      <c r="N974" s="14"/>
    </row>
    <row r="975" spans="1:14" ht="15" customHeight="1">
      <c r="A975" s="3" t="s">
        <v>633</v>
      </c>
      <c r="B975" s="4">
        <v>343</v>
      </c>
      <c r="C975" s="3" t="s">
        <v>6</v>
      </c>
      <c r="D975" s="3" t="s">
        <v>158</v>
      </c>
      <c r="E975" s="3" t="s">
        <v>893</v>
      </c>
      <c r="F975" s="3" t="s">
        <v>892</v>
      </c>
      <c r="G975" s="5">
        <v>115910</v>
      </c>
      <c r="H975" s="4">
        <v>343</v>
      </c>
      <c r="I975" s="8">
        <v>0</v>
      </c>
      <c r="J975" s="8">
        <v>0</v>
      </c>
      <c r="K975" s="8">
        <v>-120</v>
      </c>
      <c r="L975" s="8">
        <v>2960</v>
      </c>
      <c r="M975" s="21" t="s">
        <v>634</v>
      </c>
      <c r="N975" s="21"/>
    </row>
    <row r="976" spans="1:14" ht="15" customHeight="1">
      <c r="A976" s="1" t="s">
        <v>635</v>
      </c>
      <c r="B976" s="6">
        <v>344</v>
      </c>
      <c r="C976" s="1" t="s">
        <v>6</v>
      </c>
      <c r="D976" s="1" t="s">
        <v>158</v>
      </c>
      <c r="E976" s="1" t="s">
        <v>891</v>
      </c>
      <c r="F976" s="1" t="s">
        <v>892</v>
      </c>
      <c r="G976" s="7">
        <v>115320</v>
      </c>
      <c r="H976" s="6">
        <v>344</v>
      </c>
      <c r="I976" s="9">
        <v>0</v>
      </c>
      <c r="J976" s="9">
        <v>0</v>
      </c>
      <c r="K976" s="9">
        <v>0</v>
      </c>
      <c r="L976" s="9">
        <v>2960</v>
      </c>
      <c r="M976" s="14" t="s">
        <v>161</v>
      </c>
      <c r="N976" s="14"/>
    </row>
    <row r="977" spans="1:14" ht="15" customHeight="1">
      <c r="A977" s="3" t="s">
        <v>636</v>
      </c>
      <c r="B977" s="4">
        <v>345</v>
      </c>
      <c r="C977" s="3" t="s">
        <v>6</v>
      </c>
      <c r="D977" s="3" t="s">
        <v>153</v>
      </c>
      <c r="E977" s="3" t="s">
        <v>893</v>
      </c>
      <c r="F977" s="3" t="s">
        <v>892</v>
      </c>
      <c r="G977" s="5">
        <v>115120</v>
      </c>
      <c r="H977" s="4">
        <v>345</v>
      </c>
      <c r="I977" s="8">
        <v>0</v>
      </c>
      <c r="J977" s="8">
        <v>0</v>
      </c>
      <c r="K977" s="8">
        <v>80</v>
      </c>
      <c r="L977" s="8">
        <v>3040</v>
      </c>
      <c r="M977" s="21" t="s">
        <v>637</v>
      </c>
      <c r="N977" s="21"/>
    </row>
    <row r="978" spans="1:14" ht="15" customHeight="1">
      <c r="A978" s="1" t="s">
        <v>638</v>
      </c>
      <c r="B978" s="6">
        <v>346</v>
      </c>
      <c r="C978" s="1" t="s">
        <v>6</v>
      </c>
      <c r="D978" s="1" t="s">
        <v>158</v>
      </c>
      <c r="E978" s="1" t="s">
        <v>891</v>
      </c>
      <c r="F978" s="1" t="s">
        <v>892</v>
      </c>
      <c r="G978" s="7">
        <v>105925</v>
      </c>
      <c r="H978" s="6">
        <v>346</v>
      </c>
      <c r="I978" s="9">
        <v>0</v>
      </c>
      <c r="J978" s="9">
        <v>0</v>
      </c>
      <c r="K978" s="9">
        <v>0</v>
      </c>
      <c r="L978" s="9">
        <v>3040</v>
      </c>
      <c r="M978" s="14" t="s">
        <v>161</v>
      </c>
      <c r="N978" s="14"/>
    </row>
    <row r="979" spans="1:14" ht="15" customHeight="1">
      <c r="A979" s="3" t="s">
        <v>639</v>
      </c>
      <c r="B979" s="4">
        <v>347</v>
      </c>
      <c r="C979" s="3" t="s">
        <v>6</v>
      </c>
      <c r="D979" s="3" t="s">
        <v>153</v>
      </c>
      <c r="E979" s="3" t="s">
        <v>893</v>
      </c>
      <c r="F979" s="3" t="s">
        <v>892</v>
      </c>
      <c r="G979" s="5">
        <v>105725</v>
      </c>
      <c r="H979" s="4">
        <v>347</v>
      </c>
      <c r="I979" s="8">
        <v>0</v>
      </c>
      <c r="J979" s="8">
        <v>0</v>
      </c>
      <c r="K979" s="8">
        <v>80</v>
      </c>
      <c r="L979" s="8">
        <v>3120</v>
      </c>
      <c r="M979" s="21" t="s">
        <v>640</v>
      </c>
      <c r="N979" s="21"/>
    </row>
    <row r="980" spans="1:14" ht="15" customHeight="1">
      <c r="A980" s="1" t="s">
        <v>641</v>
      </c>
      <c r="B980" s="6">
        <v>348</v>
      </c>
      <c r="C980" s="1" t="s">
        <v>6</v>
      </c>
      <c r="D980" s="1" t="s">
        <v>158</v>
      </c>
      <c r="E980" s="1" t="s">
        <v>891</v>
      </c>
      <c r="F980" s="1" t="s">
        <v>892</v>
      </c>
      <c r="G980" s="7">
        <v>87585</v>
      </c>
      <c r="H980" s="6">
        <v>348</v>
      </c>
      <c r="I980" s="9">
        <v>0</v>
      </c>
      <c r="J980" s="9">
        <v>0</v>
      </c>
      <c r="K980" s="9">
        <v>0</v>
      </c>
      <c r="L980" s="9">
        <v>3120</v>
      </c>
      <c r="M980" s="14" t="s">
        <v>161</v>
      </c>
      <c r="N980" s="14"/>
    </row>
    <row r="981" spans="1:14" ht="15" customHeight="1">
      <c r="A981" s="3" t="s">
        <v>642</v>
      </c>
      <c r="B981" s="4">
        <v>349</v>
      </c>
      <c r="C981" s="3" t="s">
        <v>6</v>
      </c>
      <c r="D981" s="3" t="s">
        <v>153</v>
      </c>
      <c r="E981" s="3" t="s">
        <v>893</v>
      </c>
      <c r="F981" s="3" t="s">
        <v>892</v>
      </c>
      <c r="G981" s="5">
        <v>87885</v>
      </c>
      <c r="H981" s="4">
        <v>349</v>
      </c>
      <c r="I981" s="8">
        <v>0</v>
      </c>
      <c r="J981" s="8">
        <v>0</v>
      </c>
      <c r="K981" s="8">
        <v>-120</v>
      </c>
      <c r="L981" s="8">
        <v>3000</v>
      </c>
      <c r="M981" s="21" t="s">
        <v>643</v>
      </c>
      <c r="N981" s="21"/>
    </row>
    <row r="982" spans="1:14" ht="15" customHeight="1">
      <c r="A982" s="1" t="s">
        <v>644</v>
      </c>
      <c r="B982" s="6">
        <v>350</v>
      </c>
      <c r="C982" s="1" t="s">
        <v>6</v>
      </c>
      <c r="D982" s="1" t="s">
        <v>153</v>
      </c>
      <c r="E982" s="1" t="s">
        <v>891</v>
      </c>
      <c r="F982" s="1" t="s">
        <v>892</v>
      </c>
      <c r="G982" s="7">
        <v>72995</v>
      </c>
      <c r="H982" s="6">
        <v>350</v>
      </c>
      <c r="I982" s="9">
        <v>0</v>
      </c>
      <c r="J982" s="9">
        <v>0</v>
      </c>
      <c r="K982" s="9">
        <v>0</v>
      </c>
      <c r="L982" s="9">
        <v>3000</v>
      </c>
      <c r="M982" s="14" t="s">
        <v>156</v>
      </c>
      <c r="N982" s="14"/>
    </row>
    <row r="983" spans="1:14" ht="15" customHeight="1">
      <c r="A983" s="3" t="s">
        <v>645</v>
      </c>
      <c r="B983" s="4">
        <v>351</v>
      </c>
      <c r="C983" s="3" t="s">
        <v>6</v>
      </c>
      <c r="D983" s="3" t="s">
        <v>158</v>
      </c>
      <c r="E983" s="3" t="s">
        <v>893</v>
      </c>
      <c r="F983" s="3" t="s">
        <v>892</v>
      </c>
      <c r="G983" s="5">
        <v>73195</v>
      </c>
      <c r="H983" s="4">
        <v>351</v>
      </c>
      <c r="I983" s="8">
        <v>0</v>
      </c>
      <c r="J983" s="8">
        <v>0</v>
      </c>
      <c r="K983" s="8">
        <v>80</v>
      </c>
      <c r="L983" s="8">
        <v>3080</v>
      </c>
      <c r="M983" s="21" t="s">
        <v>646</v>
      </c>
      <c r="N983" s="21"/>
    </row>
    <row r="984" spans="1:14" ht="15" customHeight="1">
      <c r="A984" s="1" t="s">
        <v>647</v>
      </c>
      <c r="B984" s="6">
        <v>352</v>
      </c>
      <c r="C984" s="1" t="s">
        <v>6</v>
      </c>
      <c r="D984" s="1" t="s">
        <v>158</v>
      </c>
      <c r="E984" s="1" t="s">
        <v>891</v>
      </c>
      <c r="F984" s="1" t="s">
        <v>892</v>
      </c>
      <c r="G984" s="7">
        <v>78700</v>
      </c>
      <c r="H984" s="6">
        <v>352</v>
      </c>
      <c r="I984" s="9">
        <v>0</v>
      </c>
      <c r="J984" s="9">
        <v>0</v>
      </c>
      <c r="K984" s="9">
        <v>0</v>
      </c>
      <c r="L984" s="9">
        <v>3080</v>
      </c>
      <c r="M984" s="14" t="s">
        <v>161</v>
      </c>
      <c r="N984" s="14"/>
    </row>
    <row r="985" spans="1:14" ht="15" customHeight="1">
      <c r="A985" s="3" t="s">
        <v>648</v>
      </c>
      <c r="B985" s="4">
        <v>353</v>
      </c>
      <c r="C985" s="3" t="s">
        <v>6</v>
      </c>
      <c r="D985" s="3" t="s">
        <v>153</v>
      </c>
      <c r="E985" s="3" t="s">
        <v>893</v>
      </c>
      <c r="F985" s="3" t="s">
        <v>892</v>
      </c>
      <c r="G985" s="5">
        <v>78500</v>
      </c>
      <c r="H985" s="4">
        <v>353</v>
      </c>
      <c r="I985" s="8">
        <v>0</v>
      </c>
      <c r="J985" s="8">
        <v>0</v>
      </c>
      <c r="K985" s="8">
        <v>80</v>
      </c>
      <c r="L985" s="8">
        <v>3160</v>
      </c>
      <c r="M985" s="21" t="s">
        <v>649</v>
      </c>
      <c r="N985" s="21"/>
    </row>
    <row r="986" spans="1:14" ht="15" customHeight="1">
      <c r="A986" s="1" t="s">
        <v>650</v>
      </c>
      <c r="B986" s="6">
        <v>354</v>
      </c>
      <c r="C986" s="1" t="s">
        <v>6</v>
      </c>
      <c r="D986" s="1" t="s">
        <v>153</v>
      </c>
      <c r="E986" s="1" t="s">
        <v>891</v>
      </c>
      <c r="F986" s="1" t="s">
        <v>892</v>
      </c>
      <c r="G986" s="7">
        <v>79640</v>
      </c>
      <c r="H986" s="6">
        <v>354</v>
      </c>
      <c r="I986" s="9">
        <v>0</v>
      </c>
      <c r="J986" s="9">
        <v>0</v>
      </c>
      <c r="K986" s="9">
        <v>0</v>
      </c>
      <c r="L986" s="9">
        <v>3160</v>
      </c>
      <c r="M986" s="14" t="s">
        <v>156</v>
      </c>
      <c r="N986" s="14"/>
    </row>
    <row r="987" spans="1:14" ht="15" customHeight="1">
      <c r="A987" s="3" t="s">
        <v>651</v>
      </c>
      <c r="B987" s="4">
        <v>355</v>
      </c>
      <c r="C987" s="3" t="s">
        <v>6</v>
      </c>
      <c r="D987" s="3" t="s">
        <v>158</v>
      </c>
      <c r="E987" s="3" t="s">
        <v>893</v>
      </c>
      <c r="F987" s="3" t="s">
        <v>892</v>
      </c>
      <c r="G987" s="5">
        <v>79840</v>
      </c>
      <c r="H987" s="4">
        <v>355</v>
      </c>
      <c r="I987" s="8">
        <v>0</v>
      </c>
      <c r="J987" s="8">
        <v>0</v>
      </c>
      <c r="K987" s="8">
        <v>80</v>
      </c>
      <c r="L987" s="8">
        <v>3240</v>
      </c>
      <c r="M987" s="21" t="s">
        <v>652</v>
      </c>
      <c r="N987" s="21"/>
    </row>
    <row r="988" spans="1:14" ht="15" customHeight="1">
      <c r="A988" s="1" t="s">
        <v>653</v>
      </c>
      <c r="B988" s="6">
        <v>356</v>
      </c>
      <c r="C988" s="1" t="s">
        <v>6</v>
      </c>
      <c r="D988" s="1" t="s">
        <v>153</v>
      </c>
      <c r="E988" s="1" t="s">
        <v>891</v>
      </c>
      <c r="F988" s="1" t="s">
        <v>892</v>
      </c>
      <c r="G988" s="7">
        <v>78120</v>
      </c>
      <c r="H988" s="6">
        <v>356</v>
      </c>
      <c r="I988" s="9">
        <v>0</v>
      </c>
      <c r="J988" s="9">
        <v>0</v>
      </c>
      <c r="K988" s="9">
        <v>0</v>
      </c>
      <c r="L988" s="9">
        <v>3240</v>
      </c>
      <c r="M988" s="14" t="s">
        <v>156</v>
      </c>
      <c r="N988" s="14"/>
    </row>
    <row r="989" spans="1:14" ht="15" customHeight="1">
      <c r="A989" s="3" t="s">
        <v>654</v>
      </c>
      <c r="B989" s="4">
        <v>357</v>
      </c>
      <c r="C989" s="3" t="s">
        <v>6</v>
      </c>
      <c r="D989" s="3" t="s">
        <v>158</v>
      </c>
      <c r="E989" s="3" t="s">
        <v>893</v>
      </c>
      <c r="F989" s="3" t="s">
        <v>892</v>
      </c>
      <c r="G989" s="5">
        <v>78320</v>
      </c>
      <c r="H989" s="4">
        <v>357</v>
      </c>
      <c r="I989" s="8">
        <v>0</v>
      </c>
      <c r="J989" s="8">
        <v>0</v>
      </c>
      <c r="K989" s="8">
        <v>80</v>
      </c>
      <c r="L989" s="8">
        <v>3320</v>
      </c>
      <c r="M989" s="21" t="s">
        <v>655</v>
      </c>
      <c r="N989" s="21"/>
    </row>
    <row r="990" spans="1:14" ht="15" customHeight="1">
      <c r="A990" s="1" t="s">
        <v>656</v>
      </c>
      <c r="B990" s="6">
        <v>358</v>
      </c>
      <c r="C990" s="1" t="s">
        <v>6</v>
      </c>
      <c r="D990" s="1" t="s">
        <v>158</v>
      </c>
      <c r="E990" s="1" t="s">
        <v>891</v>
      </c>
      <c r="F990" s="1" t="s">
        <v>892</v>
      </c>
      <c r="G990" s="7">
        <v>81475</v>
      </c>
      <c r="H990" s="6">
        <v>358</v>
      </c>
      <c r="I990" s="9">
        <v>0</v>
      </c>
      <c r="J990" s="9">
        <v>0</v>
      </c>
      <c r="K990" s="9">
        <v>0</v>
      </c>
      <c r="L990" s="9">
        <v>3320</v>
      </c>
      <c r="M990" s="14" t="s">
        <v>161</v>
      </c>
      <c r="N990" s="14"/>
    </row>
    <row r="991" spans="1:14" ht="15" customHeight="1">
      <c r="A991" s="3" t="s">
        <v>657</v>
      </c>
      <c r="B991" s="4">
        <v>359</v>
      </c>
      <c r="C991" s="3" t="s">
        <v>6</v>
      </c>
      <c r="D991" s="3" t="s">
        <v>153</v>
      </c>
      <c r="E991" s="3" t="s">
        <v>893</v>
      </c>
      <c r="F991" s="3" t="s">
        <v>892</v>
      </c>
      <c r="G991" s="5">
        <v>81275</v>
      </c>
      <c r="H991" s="4">
        <v>359</v>
      </c>
      <c r="I991" s="8">
        <v>0</v>
      </c>
      <c r="J991" s="8">
        <v>0</v>
      </c>
      <c r="K991" s="8">
        <v>80</v>
      </c>
      <c r="L991" s="8">
        <v>3400</v>
      </c>
      <c r="M991" s="21" t="s">
        <v>658</v>
      </c>
      <c r="N991" s="21"/>
    </row>
    <row r="992" spans="1:14" ht="15" customHeight="1">
      <c r="A992" s="1" t="s">
        <v>659</v>
      </c>
      <c r="B992" s="6">
        <v>360</v>
      </c>
      <c r="C992" s="1" t="s">
        <v>6</v>
      </c>
      <c r="D992" s="1" t="s">
        <v>153</v>
      </c>
      <c r="E992" s="1" t="s">
        <v>891</v>
      </c>
      <c r="F992" s="1" t="s">
        <v>892</v>
      </c>
      <c r="G992" s="7">
        <v>80145</v>
      </c>
      <c r="H992" s="6">
        <v>360</v>
      </c>
      <c r="I992" s="9">
        <v>0</v>
      </c>
      <c r="J992" s="9">
        <v>0</v>
      </c>
      <c r="K992" s="9">
        <v>0</v>
      </c>
      <c r="L992" s="9">
        <v>3400</v>
      </c>
      <c r="M992" s="14" t="s">
        <v>156</v>
      </c>
      <c r="N992" s="14"/>
    </row>
    <row r="993" spans="1:14" ht="15" customHeight="1">
      <c r="A993" s="3" t="s">
        <v>660</v>
      </c>
      <c r="B993" s="4">
        <v>361</v>
      </c>
      <c r="C993" s="3" t="s">
        <v>6</v>
      </c>
      <c r="D993" s="3" t="s">
        <v>158</v>
      </c>
      <c r="E993" s="3" t="s">
        <v>893</v>
      </c>
      <c r="F993" s="3" t="s">
        <v>892</v>
      </c>
      <c r="G993" s="5">
        <v>80345</v>
      </c>
      <c r="H993" s="4">
        <v>361</v>
      </c>
      <c r="I993" s="8">
        <v>0</v>
      </c>
      <c r="J993" s="8">
        <v>0</v>
      </c>
      <c r="K993" s="8">
        <v>80</v>
      </c>
      <c r="L993" s="8">
        <v>3480</v>
      </c>
      <c r="M993" s="21" t="s">
        <v>661</v>
      </c>
      <c r="N993" s="21"/>
    </row>
    <row r="994" spans="1:14" ht="15" customHeight="1">
      <c r="A994" s="1" t="s">
        <v>662</v>
      </c>
      <c r="B994" s="6">
        <v>362</v>
      </c>
      <c r="C994" s="1" t="s">
        <v>6</v>
      </c>
      <c r="D994" s="1" t="s">
        <v>158</v>
      </c>
      <c r="E994" s="1" t="s">
        <v>891</v>
      </c>
      <c r="F994" s="1" t="s">
        <v>892</v>
      </c>
      <c r="G994" s="7">
        <v>79505</v>
      </c>
      <c r="H994" s="6">
        <v>362</v>
      </c>
      <c r="I994" s="9">
        <v>0</v>
      </c>
      <c r="J994" s="9">
        <v>0</v>
      </c>
      <c r="K994" s="9">
        <v>0</v>
      </c>
      <c r="L994" s="9">
        <v>3480</v>
      </c>
      <c r="M994" s="14" t="s">
        <v>161</v>
      </c>
      <c r="N994" s="14"/>
    </row>
    <row r="995" spans="1:14" ht="15" customHeight="1">
      <c r="A995" s="3" t="s">
        <v>663</v>
      </c>
      <c r="B995" s="4">
        <v>363</v>
      </c>
      <c r="C995" s="3" t="s">
        <v>6</v>
      </c>
      <c r="D995" s="3" t="s">
        <v>153</v>
      </c>
      <c r="E995" s="3" t="s">
        <v>893</v>
      </c>
      <c r="F995" s="3" t="s">
        <v>892</v>
      </c>
      <c r="G995" s="5">
        <v>79305</v>
      </c>
      <c r="H995" s="4">
        <v>363</v>
      </c>
      <c r="I995" s="8">
        <v>0</v>
      </c>
      <c r="J995" s="8">
        <v>0</v>
      </c>
      <c r="K995" s="8">
        <v>80</v>
      </c>
      <c r="L995" s="8">
        <v>3560</v>
      </c>
      <c r="M995" s="21" t="s">
        <v>664</v>
      </c>
      <c r="N995" s="21"/>
    </row>
    <row r="996" spans="1:14" ht="15" customHeight="1">
      <c r="A996" s="1" t="s">
        <v>665</v>
      </c>
      <c r="B996" s="6">
        <v>364</v>
      </c>
      <c r="C996" s="1" t="s">
        <v>6</v>
      </c>
      <c r="D996" s="1" t="s">
        <v>158</v>
      </c>
      <c r="E996" s="1" t="s">
        <v>891</v>
      </c>
      <c r="F996" s="1" t="s">
        <v>892</v>
      </c>
      <c r="G996" s="7">
        <v>94330</v>
      </c>
      <c r="H996" s="6">
        <v>364</v>
      </c>
      <c r="I996" s="9">
        <v>0</v>
      </c>
      <c r="J996" s="9">
        <v>0</v>
      </c>
      <c r="K996" s="9">
        <v>0</v>
      </c>
      <c r="L996" s="9">
        <v>3560</v>
      </c>
      <c r="M996" s="14" t="s">
        <v>161</v>
      </c>
      <c r="N996" s="14"/>
    </row>
    <row r="997" spans="1:14" ht="15" customHeight="1">
      <c r="A997" s="3" t="s">
        <v>666</v>
      </c>
      <c r="B997" s="4">
        <v>365</v>
      </c>
      <c r="C997" s="3" t="s">
        <v>6</v>
      </c>
      <c r="D997" s="3" t="s">
        <v>153</v>
      </c>
      <c r="E997" s="3" t="s">
        <v>893</v>
      </c>
      <c r="F997" s="3" t="s">
        <v>892</v>
      </c>
      <c r="G997" s="5">
        <v>94130</v>
      </c>
      <c r="H997" s="4">
        <v>365</v>
      </c>
      <c r="I997" s="8">
        <v>0</v>
      </c>
      <c r="J997" s="8">
        <v>0</v>
      </c>
      <c r="K997" s="8">
        <v>80</v>
      </c>
      <c r="L997" s="8">
        <v>3640</v>
      </c>
      <c r="M997" s="21" t="s">
        <v>667</v>
      </c>
      <c r="N997" s="21"/>
    </row>
    <row r="998" spans="1:14" ht="15" customHeight="1">
      <c r="A998" s="1" t="s">
        <v>668</v>
      </c>
      <c r="B998" s="6">
        <v>366</v>
      </c>
      <c r="C998" s="1" t="s">
        <v>6</v>
      </c>
      <c r="D998" s="1" t="s">
        <v>153</v>
      </c>
      <c r="E998" s="1" t="s">
        <v>891</v>
      </c>
      <c r="F998" s="1" t="s">
        <v>892</v>
      </c>
      <c r="G998" s="7">
        <v>95435</v>
      </c>
      <c r="H998" s="6">
        <v>366</v>
      </c>
      <c r="I998" s="9">
        <v>0</v>
      </c>
      <c r="J998" s="9">
        <v>0</v>
      </c>
      <c r="K998" s="9">
        <v>0</v>
      </c>
      <c r="L998" s="9">
        <v>3640</v>
      </c>
      <c r="M998" s="14" t="s">
        <v>156</v>
      </c>
      <c r="N998" s="14"/>
    </row>
    <row r="999" spans="1:14" ht="15" customHeight="1">
      <c r="A999" s="3" t="s">
        <v>669</v>
      </c>
      <c r="B999" s="4">
        <v>367</v>
      </c>
      <c r="C999" s="3" t="s">
        <v>6</v>
      </c>
      <c r="D999" s="3" t="s">
        <v>158</v>
      </c>
      <c r="E999" s="3" t="s">
        <v>893</v>
      </c>
      <c r="F999" s="3" t="s">
        <v>892</v>
      </c>
      <c r="G999" s="5">
        <v>95635</v>
      </c>
      <c r="H999" s="4">
        <v>367</v>
      </c>
      <c r="I999" s="8">
        <v>0</v>
      </c>
      <c r="J999" s="8">
        <v>0</v>
      </c>
      <c r="K999" s="8">
        <v>80</v>
      </c>
      <c r="L999" s="8">
        <v>3720</v>
      </c>
      <c r="M999" s="21" t="s">
        <v>670</v>
      </c>
      <c r="N999" s="21"/>
    </row>
    <row r="1000" spans="1:14" ht="15" customHeight="1">
      <c r="A1000" s="1" t="s">
        <v>671</v>
      </c>
      <c r="B1000" s="6">
        <v>368</v>
      </c>
      <c r="C1000" s="1" t="s">
        <v>6</v>
      </c>
      <c r="D1000" s="1" t="s">
        <v>158</v>
      </c>
      <c r="E1000" s="1" t="s">
        <v>891</v>
      </c>
      <c r="F1000" s="1" t="s">
        <v>892</v>
      </c>
      <c r="G1000" s="7">
        <v>98035</v>
      </c>
      <c r="H1000" s="6">
        <v>368</v>
      </c>
      <c r="I1000" s="9">
        <v>0</v>
      </c>
      <c r="J1000" s="9">
        <v>0</v>
      </c>
      <c r="K1000" s="9">
        <v>0</v>
      </c>
      <c r="L1000" s="9">
        <v>3720</v>
      </c>
      <c r="M1000" s="14" t="s">
        <v>161</v>
      </c>
      <c r="N1000" s="14"/>
    </row>
    <row r="1001" spans="1:14" ht="15" customHeight="1">
      <c r="A1001" s="3" t="s">
        <v>672</v>
      </c>
      <c r="B1001" s="4">
        <v>369</v>
      </c>
      <c r="C1001" s="3" t="s">
        <v>6</v>
      </c>
      <c r="D1001" s="3" t="s">
        <v>153</v>
      </c>
      <c r="E1001" s="3" t="s">
        <v>893</v>
      </c>
      <c r="F1001" s="3" t="s">
        <v>892</v>
      </c>
      <c r="G1001" s="5">
        <v>97835</v>
      </c>
      <c r="H1001" s="4">
        <v>369</v>
      </c>
      <c r="I1001" s="8">
        <v>0</v>
      </c>
      <c r="J1001" s="8">
        <v>0</v>
      </c>
      <c r="K1001" s="8">
        <v>80</v>
      </c>
      <c r="L1001" s="8">
        <v>3800</v>
      </c>
      <c r="M1001" s="21" t="s">
        <v>673</v>
      </c>
      <c r="N1001" s="21"/>
    </row>
    <row r="1002" spans="1:14" ht="15" customHeight="1">
      <c r="A1002" s="1" t="s">
        <v>674</v>
      </c>
      <c r="B1002" s="6">
        <v>370</v>
      </c>
      <c r="C1002" s="1" t="s">
        <v>6</v>
      </c>
      <c r="D1002" s="1" t="s">
        <v>153</v>
      </c>
      <c r="E1002" s="1" t="s">
        <v>891</v>
      </c>
      <c r="F1002" s="1" t="s">
        <v>892</v>
      </c>
      <c r="G1002" s="7">
        <v>99715</v>
      </c>
      <c r="H1002" s="6">
        <v>370</v>
      </c>
      <c r="I1002" s="9">
        <v>0</v>
      </c>
      <c r="J1002" s="9">
        <v>0</v>
      </c>
      <c r="K1002" s="9">
        <v>0</v>
      </c>
      <c r="L1002" s="9">
        <v>3800</v>
      </c>
      <c r="M1002" s="14" t="s">
        <v>156</v>
      </c>
      <c r="N1002" s="14"/>
    </row>
    <row r="1003" spans="1:14" ht="15" customHeight="1">
      <c r="A1003" s="3" t="s">
        <v>675</v>
      </c>
      <c r="B1003" s="4">
        <v>371</v>
      </c>
      <c r="C1003" s="3" t="s">
        <v>6</v>
      </c>
      <c r="D1003" s="3" t="s">
        <v>158</v>
      </c>
      <c r="E1003" s="3" t="s">
        <v>893</v>
      </c>
      <c r="F1003" s="3" t="s">
        <v>892</v>
      </c>
      <c r="G1003" s="5">
        <v>99915</v>
      </c>
      <c r="H1003" s="4">
        <v>371</v>
      </c>
      <c r="I1003" s="8">
        <v>0</v>
      </c>
      <c r="J1003" s="8">
        <v>0</v>
      </c>
      <c r="K1003" s="8">
        <v>80</v>
      </c>
      <c r="L1003" s="8">
        <v>3880</v>
      </c>
      <c r="M1003" s="21" t="s">
        <v>676</v>
      </c>
      <c r="N1003" s="21"/>
    </row>
    <row r="1004" spans="1:14" ht="15" customHeight="1">
      <c r="A1004" s="1" t="s">
        <v>677</v>
      </c>
      <c r="B1004" s="6">
        <v>372</v>
      </c>
      <c r="C1004" s="1" t="s">
        <v>6</v>
      </c>
      <c r="D1004" s="1" t="s">
        <v>158</v>
      </c>
      <c r="E1004" s="1" t="s">
        <v>891</v>
      </c>
      <c r="F1004" s="1" t="s">
        <v>892</v>
      </c>
      <c r="G1004" s="7">
        <v>100570</v>
      </c>
      <c r="H1004" s="6">
        <v>372</v>
      </c>
      <c r="I1004" s="9">
        <v>0</v>
      </c>
      <c r="J1004" s="9">
        <v>0</v>
      </c>
      <c r="K1004" s="9">
        <v>0</v>
      </c>
      <c r="L1004" s="9">
        <v>3880</v>
      </c>
      <c r="M1004" s="14" t="s">
        <v>161</v>
      </c>
      <c r="N1004" s="14"/>
    </row>
    <row r="1005" spans="1:14" ht="15" customHeight="1">
      <c r="A1005" s="3" t="s">
        <v>678</v>
      </c>
      <c r="B1005" s="4">
        <v>373</v>
      </c>
      <c r="C1005" s="3" t="s">
        <v>6</v>
      </c>
      <c r="D1005" s="3" t="s">
        <v>153</v>
      </c>
      <c r="E1005" s="3" t="s">
        <v>893</v>
      </c>
      <c r="F1005" s="3" t="s">
        <v>892</v>
      </c>
      <c r="G1005" s="5">
        <v>100370</v>
      </c>
      <c r="H1005" s="4">
        <v>373</v>
      </c>
      <c r="I1005" s="8">
        <v>0</v>
      </c>
      <c r="J1005" s="8">
        <v>0</v>
      </c>
      <c r="K1005" s="8">
        <v>80</v>
      </c>
      <c r="L1005" s="8">
        <v>3960</v>
      </c>
      <c r="M1005" s="21" t="s">
        <v>679</v>
      </c>
      <c r="N1005" s="21"/>
    </row>
    <row r="1006" spans="1:14" ht="15" customHeight="1">
      <c r="A1006" s="1" t="s">
        <v>680</v>
      </c>
      <c r="B1006" s="6">
        <v>374</v>
      </c>
      <c r="C1006" s="1" t="s">
        <v>6</v>
      </c>
      <c r="D1006" s="1" t="s">
        <v>158</v>
      </c>
      <c r="E1006" s="1" t="s">
        <v>891</v>
      </c>
      <c r="F1006" s="1" t="s">
        <v>892</v>
      </c>
      <c r="G1006" s="7">
        <v>104300</v>
      </c>
      <c r="H1006" s="6">
        <v>374</v>
      </c>
      <c r="I1006" s="9">
        <v>0</v>
      </c>
      <c r="J1006" s="9">
        <v>0</v>
      </c>
      <c r="K1006" s="9">
        <v>0</v>
      </c>
      <c r="L1006" s="9">
        <v>3960</v>
      </c>
      <c r="M1006" s="14" t="s">
        <v>161</v>
      </c>
      <c r="N1006" s="14"/>
    </row>
    <row r="1007" spans="1:14" ht="15" customHeight="1">
      <c r="A1007" s="3" t="s">
        <v>681</v>
      </c>
      <c r="B1007" s="4">
        <v>375</v>
      </c>
      <c r="C1007" s="3" t="s">
        <v>6</v>
      </c>
      <c r="D1007" s="3" t="s">
        <v>153</v>
      </c>
      <c r="E1007" s="3" t="s">
        <v>893</v>
      </c>
      <c r="F1007" s="3" t="s">
        <v>892</v>
      </c>
      <c r="G1007" s="5">
        <v>104100</v>
      </c>
      <c r="H1007" s="4">
        <v>375</v>
      </c>
      <c r="I1007" s="8">
        <v>0</v>
      </c>
      <c r="J1007" s="8">
        <v>0</v>
      </c>
      <c r="K1007" s="8">
        <v>80</v>
      </c>
      <c r="L1007" s="8">
        <v>4040</v>
      </c>
      <c r="M1007" s="21" t="s">
        <v>682</v>
      </c>
      <c r="N1007" s="21"/>
    </row>
    <row r="1008" spans="1:14" ht="15" customHeight="1">
      <c r="A1008" s="1" t="s">
        <v>683</v>
      </c>
      <c r="B1008" s="6">
        <v>376</v>
      </c>
      <c r="C1008" s="1" t="s">
        <v>6</v>
      </c>
      <c r="D1008" s="1" t="s">
        <v>153</v>
      </c>
      <c r="E1008" s="1" t="s">
        <v>891</v>
      </c>
      <c r="F1008" s="1" t="s">
        <v>892</v>
      </c>
      <c r="G1008" s="7">
        <v>105195</v>
      </c>
      <c r="H1008" s="6">
        <v>376</v>
      </c>
      <c r="I1008" s="9">
        <v>0</v>
      </c>
      <c r="J1008" s="9">
        <v>0</v>
      </c>
      <c r="K1008" s="9">
        <v>0</v>
      </c>
      <c r="L1008" s="9">
        <v>4040</v>
      </c>
      <c r="M1008" s="14" t="s">
        <v>156</v>
      </c>
      <c r="N1008" s="14"/>
    </row>
    <row r="1009" spans="1:14" ht="15" customHeight="1">
      <c r="A1009" s="3" t="s">
        <v>684</v>
      </c>
      <c r="B1009" s="4">
        <v>377</v>
      </c>
      <c r="C1009" s="3" t="s">
        <v>6</v>
      </c>
      <c r="D1009" s="3" t="s">
        <v>158</v>
      </c>
      <c r="E1009" s="3" t="s">
        <v>893</v>
      </c>
      <c r="F1009" s="3" t="s">
        <v>892</v>
      </c>
      <c r="G1009" s="5">
        <v>104895</v>
      </c>
      <c r="H1009" s="4">
        <v>377</v>
      </c>
      <c r="I1009" s="8">
        <v>0</v>
      </c>
      <c r="J1009" s="8">
        <v>0</v>
      </c>
      <c r="K1009" s="8">
        <v>-120</v>
      </c>
      <c r="L1009" s="8">
        <v>3920</v>
      </c>
      <c r="M1009" s="21" t="s">
        <v>685</v>
      </c>
      <c r="N1009" s="21"/>
    </row>
    <row r="1010" spans="1:14" ht="15" customHeight="1">
      <c r="A1010" s="1" t="s">
        <v>686</v>
      </c>
      <c r="B1010" s="6">
        <v>378</v>
      </c>
      <c r="C1010" s="1" t="s">
        <v>6</v>
      </c>
      <c r="D1010" s="1" t="s">
        <v>158</v>
      </c>
      <c r="E1010" s="1" t="s">
        <v>891</v>
      </c>
      <c r="F1010" s="1" t="s">
        <v>892</v>
      </c>
      <c r="G1010" s="7">
        <v>101975</v>
      </c>
      <c r="H1010" s="6">
        <v>378</v>
      </c>
      <c r="I1010" s="9">
        <v>0</v>
      </c>
      <c r="J1010" s="9">
        <v>0</v>
      </c>
      <c r="K1010" s="9">
        <v>0</v>
      </c>
      <c r="L1010" s="9">
        <v>3920</v>
      </c>
      <c r="M1010" s="14" t="s">
        <v>161</v>
      </c>
      <c r="N1010" s="14"/>
    </row>
    <row r="1011" spans="1:14" ht="15" customHeight="1">
      <c r="A1011" s="3" t="s">
        <v>687</v>
      </c>
      <c r="B1011" s="4">
        <v>379</v>
      </c>
      <c r="C1011" s="3" t="s">
        <v>6</v>
      </c>
      <c r="D1011" s="3" t="s">
        <v>153</v>
      </c>
      <c r="E1011" s="3" t="s">
        <v>893</v>
      </c>
      <c r="F1011" s="3" t="s">
        <v>892</v>
      </c>
      <c r="G1011" s="5">
        <v>101775</v>
      </c>
      <c r="H1011" s="4">
        <v>379</v>
      </c>
      <c r="I1011" s="8">
        <v>0</v>
      </c>
      <c r="J1011" s="8">
        <v>0</v>
      </c>
      <c r="K1011" s="8">
        <v>80</v>
      </c>
      <c r="L1011" s="8">
        <v>4000</v>
      </c>
      <c r="M1011" s="21" t="s">
        <v>688</v>
      </c>
      <c r="N1011" s="21"/>
    </row>
    <row r="1012" spans="1:14" ht="15" customHeight="1">
      <c r="A1012" s="1" t="s">
        <v>689</v>
      </c>
      <c r="B1012" s="6">
        <v>380</v>
      </c>
      <c r="C1012" s="1" t="s">
        <v>6</v>
      </c>
      <c r="D1012" s="1" t="s">
        <v>153</v>
      </c>
      <c r="E1012" s="1" t="s">
        <v>891</v>
      </c>
      <c r="F1012" s="1" t="s">
        <v>892</v>
      </c>
      <c r="G1012" s="7">
        <v>101740</v>
      </c>
      <c r="H1012" s="6">
        <v>380</v>
      </c>
      <c r="I1012" s="9">
        <v>0</v>
      </c>
      <c r="J1012" s="9">
        <v>0</v>
      </c>
      <c r="K1012" s="9">
        <v>0</v>
      </c>
      <c r="L1012" s="9">
        <v>4000</v>
      </c>
      <c r="M1012" s="14" t="s">
        <v>156</v>
      </c>
      <c r="N1012" s="14"/>
    </row>
    <row r="1013" spans="1:14" ht="15" customHeight="1">
      <c r="A1013" s="3" t="s">
        <v>690</v>
      </c>
      <c r="B1013" s="4">
        <v>381</v>
      </c>
      <c r="C1013" s="3" t="s">
        <v>6</v>
      </c>
      <c r="D1013" s="3" t="s">
        <v>158</v>
      </c>
      <c r="E1013" s="3" t="s">
        <v>893</v>
      </c>
      <c r="F1013" s="3" t="s">
        <v>892</v>
      </c>
      <c r="G1013" s="5">
        <v>101940</v>
      </c>
      <c r="H1013" s="4">
        <v>381</v>
      </c>
      <c r="I1013" s="8">
        <v>0</v>
      </c>
      <c r="J1013" s="8">
        <v>0</v>
      </c>
      <c r="K1013" s="8">
        <v>80</v>
      </c>
      <c r="L1013" s="8">
        <v>4080</v>
      </c>
      <c r="M1013" s="21" t="s">
        <v>691</v>
      </c>
      <c r="N1013" s="21"/>
    </row>
    <row r="1014" spans="1:14" ht="15" customHeight="1">
      <c r="A1014" s="1" t="s">
        <v>692</v>
      </c>
      <c r="B1014" s="6">
        <v>382</v>
      </c>
      <c r="C1014" s="1" t="s">
        <v>6</v>
      </c>
      <c r="D1014" s="1" t="s">
        <v>158</v>
      </c>
      <c r="E1014" s="1" t="s">
        <v>891</v>
      </c>
      <c r="F1014" s="1" t="s">
        <v>892</v>
      </c>
      <c r="G1014" s="7">
        <v>101240</v>
      </c>
      <c r="H1014" s="6">
        <v>382</v>
      </c>
      <c r="I1014" s="9">
        <v>0</v>
      </c>
      <c r="J1014" s="9">
        <v>0</v>
      </c>
      <c r="K1014" s="9">
        <v>0</v>
      </c>
      <c r="L1014" s="9">
        <v>4080</v>
      </c>
      <c r="M1014" s="14" t="s">
        <v>161</v>
      </c>
      <c r="N1014" s="14"/>
    </row>
    <row r="1015" spans="1:14" ht="15" customHeight="1">
      <c r="A1015" s="3" t="s">
        <v>693</v>
      </c>
      <c r="B1015" s="4">
        <v>383</v>
      </c>
      <c r="C1015" s="3" t="s">
        <v>6</v>
      </c>
      <c r="D1015" s="3" t="s">
        <v>153</v>
      </c>
      <c r="E1015" s="3" t="s">
        <v>893</v>
      </c>
      <c r="F1015" s="3" t="s">
        <v>892</v>
      </c>
      <c r="G1015" s="5">
        <v>101040</v>
      </c>
      <c r="H1015" s="4">
        <v>383</v>
      </c>
      <c r="I1015" s="8">
        <v>0</v>
      </c>
      <c r="J1015" s="8">
        <v>0</v>
      </c>
      <c r="K1015" s="8">
        <v>80</v>
      </c>
      <c r="L1015" s="8">
        <v>4160</v>
      </c>
      <c r="M1015" s="21" t="s">
        <v>694</v>
      </c>
      <c r="N1015" s="21"/>
    </row>
    <row r="1016" spans="1:14" ht="15" customHeight="1">
      <c r="A1016" s="1" t="s">
        <v>695</v>
      </c>
      <c r="B1016" s="6">
        <v>384</v>
      </c>
      <c r="C1016" s="1" t="s">
        <v>6</v>
      </c>
      <c r="D1016" s="1" t="s">
        <v>158</v>
      </c>
      <c r="E1016" s="1" t="s">
        <v>891</v>
      </c>
      <c r="F1016" s="1" t="s">
        <v>892</v>
      </c>
      <c r="G1016" s="7">
        <v>100185</v>
      </c>
      <c r="H1016" s="6">
        <v>384</v>
      </c>
      <c r="I1016" s="9">
        <v>0</v>
      </c>
      <c r="J1016" s="9">
        <v>0</v>
      </c>
      <c r="K1016" s="9">
        <v>0</v>
      </c>
      <c r="L1016" s="9">
        <v>4160</v>
      </c>
      <c r="M1016" s="14" t="s">
        <v>161</v>
      </c>
      <c r="N1016" s="14"/>
    </row>
    <row r="1017" spans="1:14" ht="15" customHeight="1">
      <c r="A1017" s="3" t="s">
        <v>696</v>
      </c>
      <c r="B1017" s="4">
        <v>385</v>
      </c>
      <c r="C1017" s="3" t="s">
        <v>6</v>
      </c>
      <c r="D1017" s="3" t="s">
        <v>153</v>
      </c>
      <c r="E1017" s="3" t="s">
        <v>893</v>
      </c>
      <c r="F1017" s="3" t="s">
        <v>892</v>
      </c>
      <c r="G1017" s="5">
        <v>99985</v>
      </c>
      <c r="H1017" s="4">
        <v>385</v>
      </c>
      <c r="I1017" s="8">
        <v>0</v>
      </c>
      <c r="J1017" s="8">
        <v>0</v>
      </c>
      <c r="K1017" s="8">
        <v>80</v>
      </c>
      <c r="L1017" s="8">
        <v>4240</v>
      </c>
      <c r="M1017" s="21" t="s">
        <v>697</v>
      </c>
      <c r="N1017" s="21"/>
    </row>
    <row r="1018" spans="1:14" ht="15" customHeight="1">
      <c r="A1018" s="1" t="s">
        <v>698</v>
      </c>
      <c r="B1018" s="6">
        <v>386</v>
      </c>
      <c r="C1018" s="1" t="s">
        <v>6</v>
      </c>
      <c r="D1018" s="1" t="s">
        <v>153</v>
      </c>
      <c r="E1018" s="1" t="s">
        <v>891</v>
      </c>
      <c r="F1018" s="1" t="s">
        <v>892</v>
      </c>
      <c r="G1018" s="7">
        <v>99690</v>
      </c>
      <c r="H1018" s="6">
        <v>386</v>
      </c>
      <c r="I1018" s="9">
        <v>0</v>
      </c>
      <c r="J1018" s="9">
        <v>0</v>
      </c>
      <c r="K1018" s="9">
        <v>0</v>
      </c>
      <c r="L1018" s="9">
        <v>4240</v>
      </c>
      <c r="M1018" s="14" t="s">
        <v>156</v>
      </c>
      <c r="N1018" s="14"/>
    </row>
    <row r="1019" spans="1:14" ht="15" customHeight="1">
      <c r="A1019" s="3" t="s">
        <v>699</v>
      </c>
      <c r="B1019" s="4">
        <v>387</v>
      </c>
      <c r="C1019" s="3" t="s">
        <v>6</v>
      </c>
      <c r="D1019" s="3" t="s">
        <v>158</v>
      </c>
      <c r="E1019" s="3" t="s">
        <v>893</v>
      </c>
      <c r="F1019" s="3" t="s">
        <v>892</v>
      </c>
      <c r="G1019" s="5">
        <v>99890</v>
      </c>
      <c r="H1019" s="4">
        <v>387</v>
      </c>
      <c r="I1019" s="8">
        <v>0</v>
      </c>
      <c r="J1019" s="8">
        <v>0</v>
      </c>
      <c r="K1019" s="8">
        <v>80</v>
      </c>
      <c r="L1019" s="8">
        <v>4320</v>
      </c>
      <c r="M1019" s="21" t="s">
        <v>700</v>
      </c>
      <c r="N1019" s="21"/>
    </row>
    <row r="1020" spans="1:14" ht="15" customHeight="1">
      <c r="A1020" s="1" t="s">
        <v>701</v>
      </c>
      <c r="B1020" s="6">
        <v>388</v>
      </c>
      <c r="C1020" s="1" t="s">
        <v>6</v>
      </c>
      <c r="D1020" s="1" t="s">
        <v>158</v>
      </c>
      <c r="E1020" s="1" t="s">
        <v>891</v>
      </c>
      <c r="F1020" s="1" t="s">
        <v>892</v>
      </c>
      <c r="G1020" s="7">
        <v>100130</v>
      </c>
      <c r="H1020" s="6">
        <v>388</v>
      </c>
      <c r="I1020" s="9">
        <v>0</v>
      </c>
      <c r="J1020" s="9">
        <v>0</v>
      </c>
      <c r="K1020" s="9">
        <v>0</v>
      </c>
      <c r="L1020" s="9">
        <v>4320</v>
      </c>
      <c r="M1020" s="14" t="s">
        <v>161</v>
      </c>
      <c r="N1020" s="14"/>
    </row>
    <row r="1021" spans="1:14" ht="15" customHeight="1">
      <c r="A1021" s="3" t="s">
        <v>702</v>
      </c>
      <c r="B1021" s="4">
        <v>389</v>
      </c>
      <c r="C1021" s="3" t="s">
        <v>6</v>
      </c>
      <c r="D1021" s="3" t="s">
        <v>153</v>
      </c>
      <c r="E1021" s="3" t="s">
        <v>893</v>
      </c>
      <c r="F1021" s="3" t="s">
        <v>892</v>
      </c>
      <c r="G1021" s="5">
        <v>100430</v>
      </c>
      <c r="H1021" s="4">
        <v>389</v>
      </c>
      <c r="I1021" s="8">
        <v>0</v>
      </c>
      <c r="J1021" s="8">
        <v>0</v>
      </c>
      <c r="K1021" s="8">
        <v>-120</v>
      </c>
      <c r="L1021" s="8">
        <v>4200</v>
      </c>
      <c r="M1021" s="21" t="s">
        <v>703</v>
      </c>
      <c r="N1021" s="21"/>
    </row>
    <row r="1022" spans="1:14" ht="15" customHeight="1">
      <c r="A1022" s="1" t="s">
        <v>704</v>
      </c>
      <c r="B1022" s="6">
        <v>390</v>
      </c>
      <c r="C1022" s="1" t="s">
        <v>6</v>
      </c>
      <c r="D1022" s="1" t="s">
        <v>158</v>
      </c>
      <c r="E1022" s="1" t="s">
        <v>891</v>
      </c>
      <c r="F1022" s="1" t="s">
        <v>892</v>
      </c>
      <c r="G1022" s="7">
        <v>99395</v>
      </c>
      <c r="H1022" s="6">
        <v>390</v>
      </c>
      <c r="I1022" s="9">
        <v>0</v>
      </c>
      <c r="J1022" s="9">
        <v>0</v>
      </c>
      <c r="K1022" s="9">
        <v>0</v>
      </c>
      <c r="L1022" s="9">
        <v>4200</v>
      </c>
      <c r="M1022" s="14" t="s">
        <v>161</v>
      </c>
      <c r="N1022" s="14"/>
    </row>
    <row r="1023" spans="1:14" ht="15" customHeight="1">
      <c r="A1023" s="3" t="s">
        <v>705</v>
      </c>
      <c r="B1023" s="4">
        <v>391</v>
      </c>
      <c r="C1023" s="3" t="s">
        <v>6</v>
      </c>
      <c r="D1023" s="3" t="s">
        <v>153</v>
      </c>
      <c r="E1023" s="3" t="s">
        <v>893</v>
      </c>
      <c r="F1023" s="3" t="s">
        <v>892</v>
      </c>
      <c r="G1023" s="5">
        <v>99195</v>
      </c>
      <c r="H1023" s="4">
        <v>391</v>
      </c>
      <c r="I1023" s="8">
        <v>0</v>
      </c>
      <c r="J1023" s="8">
        <v>0</v>
      </c>
      <c r="K1023" s="8">
        <v>80</v>
      </c>
      <c r="L1023" s="8">
        <v>4280</v>
      </c>
      <c r="M1023" s="21" t="s">
        <v>706</v>
      </c>
      <c r="N1023" s="21"/>
    </row>
    <row r="1024" spans="1:14" ht="15" customHeight="1">
      <c r="A1024" s="1" t="s">
        <v>707</v>
      </c>
      <c r="B1024" s="6">
        <v>392</v>
      </c>
      <c r="C1024" s="1" t="s">
        <v>6</v>
      </c>
      <c r="D1024" s="1" t="s">
        <v>158</v>
      </c>
      <c r="E1024" s="1" t="s">
        <v>891</v>
      </c>
      <c r="F1024" s="1" t="s">
        <v>892</v>
      </c>
      <c r="G1024" s="7">
        <v>96420</v>
      </c>
      <c r="H1024" s="6">
        <v>392</v>
      </c>
      <c r="I1024" s="9">
        <v>0</v>
      </c>
      <c r="J1024" s="9">
        <v>0</v>
      </c>
      <c r="K1024" s="9">
        <v>0</v>
      </c>
      <c r="L1024" s="9">
        <v>4280</v>
      </c>
      <c r="M1024" s="14" t="s">
        <v>161</v>
      </c>
      <c r="N1024" s="14"/>
    </row>
    <row r="1025" spans="1:14" ht="15" customHeight="1">
      <c r="A1025" s="3" t="s">
        <v>708</v>
      </c>
      <c r="B1025" s="4">
        <v>393</v>
      </c>
      <c r="C1025" s="3" t="s">
        <v>6</v>
      </c>
      <c r="D1025" s="3" t="s">
        <v>153</v>
      </c>
      <c r="E1025" s="3" t="s">
        <v>893</v>
      </c>
      <c r="F1025" s="3" t="s">
        <v>892</v>
      </c>
      <c r="G1025" s="5">
        <v>96720</v>
      </c>
      <c r="H1025" s="4">
        <v>393</v>
      </c>
      <c r="I1025" s="8">
        <v>0</v>
      </c>
      <c r="J1025" s="8">
        <v>0</v>
      </c>
      <c r="K1025" s="8">
        <v>-120</v>
      </c>
      <c r="L1025" s="8">
        <v>4160</v>
      </c>
      <c r="M1025" s="21" t="s">
        <v>709</v>
      </c>
      <c r="N1025" s="21"/>
    </row>
    <row r="1026" spans="1:14" ht="15" customHeight="1">
      <c r="A1026" s="1" t="s">
        <v>710</v>
      </c>
      <c r="B1026" s="6">
        <v>394</v>
      </c>
      <c r="C1026" s="1" t="s">
        <v>6</v>
      </c>
      <c r="D1026" s="1" t="s">
        <v>153</v>
      </c>
      <c r="E1026" s="1" t="s">
        <v>891</v>
      </c>
      <c r="F1026" s="1" t="s">
        <v>892</v>
      </c>
      <c r="G1026" s="7">
        <v>97240</v>
      </c>
      <c r="H1026" s="6">
        <v>394</v>
      </c>
      <c r="I1026" s="9">
        <v>0</v>
      </c>
      <c r="J1026" s="9">
        <v>0</v>
      </c>
      <c r="K1026" s="9">
        <v>0</v>
      </c>
      <c r="L1026" s="9">
        <v>4160</v>
      </c>
      <c r="M1026" s="14" t="s">
        <v>156</v>
      </c>
      <c r="N1026" s="14"/>
    </row>
    <row r="1027" spans="1:14" ht="15" customHeight="1">
      <c r="A1027" s="3" t="s">
        <v>711</v>
      </c>
      <c r="B1027" s="4">
        <v>395</v>
      </c>
      <c r="C1027" s="3" t="s">
        <v>6</v>
      </c>
      <c r="D1027" s="3" t="s">
        <v>158</v>
      </c>
      <c r="E1027" s="3" t="s">
        <v>893</v>
      </c>
      <c r="F1027" s="3" t="s">
        <v>892</v>
      </c>
      <c r="G1027" s="5">
        <v>97440</v>
      </c>
      <c r="H1027" s="4">
        <v>395</v>
      </c>
      <c r="I1027" s="8">
        <v>0</v>
      </c>
      <c r="J1027" s="8">
        <v>0</v>
      </c>
      <c r="K1027" s="8">
        <v>80</v>
      </c>
      <c r="L1027" s="8">
        <v>4240</v>
      </c>
      <c r="M1027" s="21" t="s">
        <v>712</v>
      </c>
      <c r="N1027" s="21"/>
    </row>
    <row r="1028" spans="1:14" ht="15" customHeight="1">
      <c r="A1028" s="1" t="s">
        <v>713</v>
      </c>
      <c r="B1028" s="6">
        <v>396</v>
      </c>
      <c r="C1028" s="1" t="s">
        <v>6</v>
      </c>
      <c r="D1028" s="1" t="s">
        <v>158</v>
      </c>
      <c r="E1028" s="1" t="s">
        <v>891</v>
      </c>
      <c r="F1028" s="1" t="s">
        <v>892</v>
      </c>
      <c r="G1028" s="7">
        <v>95280</v>
      </c>
      <c r="H1028" s="6">
        <v>396</v>
      </c>
      <c r="I1028" s="9">
        <v>0</v>
      </c>
      <c r="J1028" s="9">
        <v>0</v>
      </c>
      <c r="K1028" s="9">
        <v>0</v>
      </c>
      <c r="L1028" s="9">
        <v>4240</v>
      </c>
      <c r="M1028" s="14" t="s">
        <v>161</v>
      </c>
      <c r="N1028" s="14"/>
    </row>
    <row r="1029" spans="1:14" ht="15" customHeight="1">
      <c r="A1029" s="3" t="s">
        <v>714</v>
      </c>
      <c r="B1029" s="4">
        <v>397</v>
      </c>
      <c r="C1029" s="3" t="s">
        <v>6</v>
      </c>
      <c r="D1029" s="3" t="s">
        <v>153</v>
      </c>
      <c r="E1029" s="3" t="s">
        <v>893</v>
      </c>
      <c r="F1029" s="3" t="s">
        <v>892</v>
      </c>
      <c r="G1029" s="5">
        <v>95080</v>
      </c>
      <c r="H1029" s="4">
        <v>397</v>
      </c>
      <c r="I1029" s="8">
        <v>0</v>
      </c>
      <c r="J1029" s="8">
        <v>0</v>
      </c>
      <c r="K1029" s="8">
        <v>80</v>
      </c>
      <c r="L1029" s="8">
        <v>4320</v>
      </c>
      <c r="M1029" s="21" t="s">
        <v>715</v>
      </c>
      <c r="N1029" s="21"/>
    </row>
    <row r="1030" spans="1:14" ht="15" customHeight="1">
      <c r="A1030" s="1" t="s">
        <v>716</v>
      </c>
      <c r="B1030" s="6">
        <v>398</v>
      </c>
      <c r="C1030" s="1" t="s">
        <v>6</v>
      </c>
      <c r="D1030" s="1" t="s">
        <v>153</v>
      </c>
      <c r="E1030" s="1" t="s">
        <v>891</v>
      </c>
      <c r="F1030" s="1" t="s">
        <v>892</v>
      </c>
      <c r="G1030" s="7">
        <v>94875</v>
      </c>
      <c r="H1030" s="6">
        <v>398</v>
      </c>
      <c r="I1030" s="9">
        <v>0</v>
      </c>
      <c r="J1030" s="9">
        <v>0</v>
      </c>
      <c r="K1030" s="9">
        <v>0</v>
      </c>
      <c r="L1030" s="9">
        <v>4320</v>
      </c>
      <c r="M1030" s="14" t="s">
        <v>156</v>
      </c>
      <c r="N1030" s="14"/>
    </row>
    <row r="1031" spans="1:14" ht="15" customHeight="1">
      <c r="A1031" s="3" t="s">
        <v>717</v>
      </c>
      <c r="B1031" s="4">
        <v>399</v>
      </c>
      <c r="C1031" s="3" t="s">
        <v>6</v>
      </c>
      <c r="D1031" s="3" t="s">
        <v>158</v>
      </c>
      <c r="E1031" s="3" t="s">
        <v>893</v>
      </c>
      <c r="F1031" s="3" t="s">
        <v>892</v>
      </c>
      <c r="G1031" s="5">
        <v>95075</v>
      </c>
      <c r="H1031" s="4">
        <v>399</v>
      </c>
      <c r="I1031" s="8">
        <v>0</v>
      </c>
      <c r="J1031" s="8">
        <v>0</v>
      </c>
      <c r="K1031" s="8">
        <v>80</v>
      </c>
      <c r="L1031" s="8">
        <v>4400</v>
      </c>
      <c r="M1031" s="21" t="s">
        <v>718</v>
      </c>
      <c r="N1031" s="21"/>
    </row>
    <row r="1032" spans="1:14" ht="15" customHeight="1">
      <c r="A1032" s="1" t="s">
        <v>719</v>
      </c>
      <c r="B1032" s="6">
        <v>400</v>
      </c>
      <c r="C1032" s="1" t="s">
        <v>6</v>
      </c>
      <c r="D1032" s="1" t="s">
        <v>158</v>
      </c>
      <c r="E1032" s="1" t="s">
        <v>891</v>
      </c>
      <c r="F1032" s="1" t="s">
        <v>892</v>
      </c>
      <c r="G1032" s="7">
        <v>94185</v>
      </c>
      <c r="H1032" s="6">
        <v>400</v>
      </c>
      <c r="I1032" s="9">
        <v>0</v>
      </c>
      <c r="J1032" s="9">
        <v>0</v>
      </c>
      <c r="K1032" s="9">
        <v>0</v>
      </c>
      <c r="L1032" s="9">
        <v>4400</v>
      </c>
      <c r="M1032" s="14" t="s">
        <v>161</v>
      </c>
      <c r="N1032" s="14"/>
    </row>
    <row r="1033" spans="1:14" ht="15" customHeight="1">
      <c r="A1033" s="3" t="s">
        <v>720</v>
      </c>
      <c r="B1033" s="4">
        <v>401</v>
      </c>
      <c r="C1033" s="3" t="s">
        <v>6</v>
      </c>
      <c r="D1033" s="3" t="s">
        <v>153</v>
      </c>
      <c r="E1033" s="3" t="s">
        <v>893</v>
      </c>
      <c r="F1033" s="3" t="s">
        <v>892</v>
      </c>
      <c r="G1033" s="5">
        <v>93985</v>
      </c>
      <c r="H1033" s="4">
        <v>401</v>
      </c>
      <c r="I1033" s="8">
        <v>0</v>
      </c>
      <c r="J1033" s="8">
        <v>0</v>
      </c>
      <c r="K1033" s="8">
        <v>80</v>
      </c>
      <c r="L1033" s="8">
        <v>4480</v>
      </c>
      <c r="M1033" s="21" t="s">
        <v>721</v>
      </c>
      <c r="N1033" s="21"/>
    </row>
    <row r="1034" spans="1:14" ht="15" customHeight="1">
      <c r="A1034" s="1" t="s">
        <v>722</v>
      </c>
      <c r="B1034" s="6">
        <v>402</v>
      </c>
      <c r="C1034" s="1" t="s">
        <v>6</v>
      </c>
      <c r="D1034" s="1" t="s">
        <v>153</v>
      </c>
      <c r="E1034" s="1" t="s">
        <v>891</v>
      </c>
      <c r="F1034" s="1" t="s">
        <v>892</v>
      </c>
      <c r="G1034" s="7">
        <v>95140</v>
      </c>
      <c r="H1034" s="6">
        <v>402</v>
      </c>
      <c r="I1034" s="9">
        <v>0</v>
      </c>
      <c r="J1034" s="9">
        <v>0</v>
      </c>
      <c r="K1034" s="9">
        <v>0</v>
      </c>
      <c r="L1034" s="9">
        <v>4480</v>
      </c>
      <c r="M1034" s="14" t="s">
        <v>156</v>
      </c>
      <c r="N1034" s="14"/>
    </row>
    <row r="1035" spans="1:14" ht="15" customHeight="1">
      <c r="A1035" s="3" t="s">
        <v>723</v>
      </c>
      <c r="B1035" s="4">
        <v>403</v>
      </c>
      <c r="C1035" s="3" t="s">
        <v>6</v>
      </c>
      <c r="D1035" s="3" t="s">
        <v>158</v>
      </c>
      <c r="E1035" s="3" t="s">
        <v>893</v>
      </c>
      <c r="F1035" s="3" t="s">
        <v>892</v>
      </c>
      <c r="G1035" s="5">
        <v>95340</v>
      </c>
      <c r="H1035" s="4">
        <v>403</v>
      </c>
      <c r="I1035" s="8">
        <v>0</v>
      </c>
      <c r="J1035" s="8">
        <v>0</v>
      </c>
      <c r="K1035" s="8">
        <v>80</v>
      </c>
      <c r="L1035" s="8">
        <v>4560</v>
      </c>
      <c r="M1035" s="21" t="s">
        <v>724</v>
      </c>
      <c r="N1035" s="21"/>
    </row>
    <row r="1036" spans="1:14" ht="15" customHeight="1">
      <c r="A1036" s="1" t="s">
        <v>725</v>
      </c>
      <c r="B1036" s="6">
        <v>404</v>
      </c>
      <c r="C1036" s="1" t="s">
        <v>6</v>
      </c>
      <c r="D1036" s="1" t="s">
        <v>158</v>
      </c>
      <c r="E1036" s="1" t="s">
        <v>891</v>
      </c>
      <c r="F1036" s="1" t="s">
        <v>892</v>
      </c>
      <c r="G1036" s="7">
        <v>94365</v>
      </c>
      <c r="H1036" s="6">
        <v>404</v>
      </c>
      <c r="I1036" s="9">
        <v>0</v>
      </c>
      <c r="J1036" s="9">
        <v>0</v>
      </c>
      <c r="K1036" s="9">
        <v>0</v>
      </c>
      <c r="L1036" s="9">
        <v>4560</v>
      </c>
      <c r="M1036" s="14" t="s">
        <v>161</v>
      </c>
      <c r="N1036" s="14"/>
    </row>
    <row r="1037" spans="1:14" ht="15" customHeight="1">
      <c r="A1037" s="3" t="s">
        <v>726</v>
      </c>
      <c r="B1037" s="4">
        <v>405</v>
      </c>
      <c r="C1037" s="3" t="s">
        <v>6</v>
      </c>
      <c r="D1037" s="3" t="s">
        <v>153</v>
      </c>
      <c r="E1037" s="3" t="s">
        <v>893</v>
      </c>
      <c r="F1037" s="3" t="s">
        <v>892</v>
      </c>
      <c r="G1037" s="5">
        <v>94165</v>
      </c>
      <c r="H1037" s="4">
        <v>405</v>
      </c>
      <c r="I1037" s="8">
        <v>0</v>
      </c>
      <c r="J1037" s="8">
        <v>0</v>
      </c>
      <c r="K1037" s="8">
        <v>80</v>
      </c>
      <c r="L1037" s="8">
        <v>4640</v>
      </c>
      <c r="M1037" s="21" t="s">
        <v>727</v>
      </c>
      <c r="N1037" s="21"/>
    </row>
    <row r="1038" spans="1:14" ht="15" customHeight="1">
      <c r="A1038" s="1" t="s">
        <v>728</v>
      </c>
      <c r="B1038" s="6">
        <v>406</v>
      </c>
      <c r="C1038" s="1" t="s">
        <v>6</v>
      </c>
      <c r="D1038" s="1" t="s">
        <v>153</v>
      </c>
      <c r="E1038" s="1" t="s">
        <v>891</v>
      </c>
      <c r="F1038" s="1" t="s">
        <v>892</v>
      </c>
      <c r="G1038" s="7">
        <v>95490</v>
      </c>
      <c r="H1038" s="6">
        <v>406</v>
      </c>
      <c r="I1038" s="9">
        <v>0</v>
      </c>
      <c r="J1038" s="9">
        <v>0</v>
      </c>
      <c r="K1038" s="9">
        <v>0</v>
      </c>
      <c r="L1038" s="9">
        <v>4640</v>
      </c>
      <c r="M1038" s="14" t="s">
        <v>156</v>
      </c>
      <c r="N1038" s="14"/>
    </row>
    <row r="1039" spans="1:14" ht="15" customHeight="1">
      <c r="A1039" s="3" t="s">
        <v>729</v>
      </c>
      <c r="B1039" s="4">
        <v>407</v>
      </c>
      <c r="C1039" s="3" t="s">
        <v>6</v>
      </c>
      <c r="D1039" s="3" t="s">
        <v>158</v>
      </c>
      <c r="E1039" s="3" t="s">
        <v>893</v>
      </c>
      <c r="F1039" s="3" t="s">
        <v>892</v>
      </c>
      <c r="G1039" s="5">
        <v>95690</v>
      </c>
      <c r="H1039" s="4">
        <v>407</v>
      </c>
      <c r="I1039" s="8">
        <v>0</v>
      </c>
      <c r="J1039" s="8">
        <v>0</v>
      </c>
      <c r="K1039" s="8">
        <v>80</v>
      </c>
      <c r="L1039" s="8">
        <v>4720</v>
      </c>
      <c r="M1039" s="21" t="s">
        <v>730</v>
      </c>
      <c r="N1039" s="21"/>
    </row>
    <row r="1040" spans="1:14" ht="15" customHeight="1">
      <c r="A1040" s="1" t="s">
        <v>731</v>
      </c>
      <c r="B1040" s="6">
        <v>408</v>
      </c>
      <c r="C1040" s="1" t="s">
        <v>6</v>
      </c>
      <c r="D1040" s="1" t="s">
        <v>158</v>
      </c>
      <c r="E1040" s="1" t="s">
        <v>891</v>
      </c>
      <c r="F1040" s="1" t="s">
        <v>892</v>
      </c>
      <c r="G1040" s="7">
        <v>98780</v>
      </c>
      <c r="H1040" s="6">
        <v>408</v>
      </c>
      <c r="I1040" s="9">
        <v>0</v>
      </c>
      <c r="J1040" s="9">
        <v>0</v>
      </c>
      <c r="K1040" s="9">
        <v>0</v>
      </c>
      <c r="L1040" s="9">
        <v>4720</v>
      </c>
      <c r="M1040" s="14" t="s">
        <v>161</v>
      </c>
      <c r="N1040" s="14"/>
    </row>
    <row r="1041" spans="1:14" ht="15" customHeight="1">
      <c r="A1041" s="3" t="s">
        <v>732</v>
      </c>
      <c r="B1041" s="4">
        <v>409</v>
      </c>
      <c r="C1041" s="3" t="s">
        <v>6</v>
      </c>
      <c r="D1041" s="3" t="s">
        <v>153</v>
      </c>
      <c r="E1041" s="3" t="s">
        <v>893</v>
      </c>
      <c r="F1041" s="3" t="s">
        <v>892</v>
      </c>
      <c r="G1041" s="5">
        <v>99080</v>
      </c>
      <c r="H1041" s="4">
        <v>409</v>
      </c>
      <c r="I1041" s="8">
        <v>0</v>
      </c>
      <c r="J1041" s="8">
        <v>0</v>
      </c>
      <c r="K1041" s="8">
        <v>-120</v>
      </c>
      <c r="L1041" s="8">
        <v>4600</v>
      </c>
      <c r="M1041" s="21" t="s">
        <v>733</v>
      </c>
      <c r="N1041" s="21"/>
    </row>
    <row r="1042" spans="1:14" ht="15" customHeight="1">
      <c r="A1042" s="1" t="s">
        <v>734</v>
      </c>
      <c r="B1042" s="6">
        <v>410</v>
      </c>
      <c r="C1042" s="1" t="s">
        <v>6</v>
      </c>
      <c r="D1042" s="1" t="s">
        <v>153</v>
      </c>
      <c r="E1042" s="1" t="s">
        <v>891</v>
      </c>
      <c r="F1042" s="1" t="s">
        <v>892</v>
      </c>
      <c r="G1042" s="7">
        <v>99470</v>
      </c>
      <c r="H1042" s="6">
        <v>410</v>
      </c>
      <c r="I1042" s="9">
        <v>0</v>
      </c>
      <c r="J1042" s="9">
        <v>0</v>
      </c>
      <c r="K1042" s="9">
        <v>0</v>
      </c>
      <c r="L1042" s="9">
        <v>4600</v>
      </c>
      <c r="M1042" s="14" t="s">
        <v>156</v>
      </c>
      <c r="N1042" s="14"/>
    </row>
    <row r="1043" spans="1:14" ht="15" customHeight="1">
      <c r="A1043" s="3" t="s">
        <v>735</v>
      </c>
      <c r="B1043" s="4">
        <v>411</v>
      </c>
      <c r="C1043" s="3" t="s">
        <v>6</v>
      </c>
      <c r="D1043" s="3" t="s">
        <v>158</v>
      </c>
      <c r="E1043" s="3" t="s">
        <v>893</v>
      </c>
      <c r="F1043" s="3" t="s">
        <v>892</v>
      </c>
      <c r="G1043" s="5">
        <v>99670</v>
      </c>
      <c r="H1043" s="4">
        <v>411</v>
      </c>
      <c r="I1043" s="8">
        <v>0</v>
      </c>
      <c r="J1043" s="8">
        <v>0</v>
      </c>
      <c r="K1043" s="8">
        <v>80</v>
      </c>
      <c r="L1043" s="8">
        <v>4680</v>
      </c>
      <c r="M1043" s="21" t="s">
        <v>736</v>
      </c>
      <c r="N1043" s="21"/>
    </row>
    <row r="1044" spans="1:14" ht="15" customHeight="1">
      <c r="A1044" s="1" t="s">
        <v>737</v>
      </c>
      <c r="B1044" s="6">
        <v>412</v>
      </c>
      <c r="C1044" s="1" t="s">
        <v>6</v>
      </c>
      <c r="D1044" s="1" t="s">
        <v>153</v>
      </c>
      <c r="E1044" s="1" t="s">
        <v>891</v>
      </c>
      <c r="F1044" s="1" t="s">
        <v>892</v>
      </c>
      <c r="G1044" s="7">
        <v>104725</v>
      </c>
      <c r="H1044" s="6">
        <v>412</v>
      </c>
      <c r="I1044" s="9">
        <v>0</v>
      </c>
      <c r="J1044" s="9">
        <v>0</v>
      </c>
      <c r="K1044" s="9">
        <v>0</v>
      </c>
      <c r="L1044" s="9">
        <v>4680</v>
      </c>
      <c r="M1044" s="14" t="s">
        <v>156</v>
      </c>
      <c r="N1044" s="14"/>
    </row>
    <row r="1045" spans="1:14" ht="15" customHeight="1">
      <c r="A1045" s="3" t="s">
        <v>738</v>
      </c>
      <c r="B1045" s="4">
        <v>413</v>
      </c>
      <c r="C1045" s="3" t="s">
        <v>6</v>
      </c>
      <c r="D1045" s="3" t="s">
        <v>158</v>
      </c>
      <c r="E1045" s="3" t="s">
        <v>893</v>
      </c>
      <c r="F1045" s="3" t="s">
        <v>892</v>
      </c>
      <c r="G1045" s="5">
        <v>104425</v>
      </c>
      <c r="H1045" s="4">
        <v>413</v>
      </c>
      <c r="I1045" s="8">
        <v>0</v>
      </c>
      <c r="J1045" s="8">
        <v>0</v>
      </c>
      <c r="K1045" s="8">
        <v>-120</v>
      </c>
      <c r="L1045" s="8">
        <v>4560</v>
      </c>
      <c r="M1045" s="21" t="s">
        <v>739</v>
      </c>
      <c r="N1045" s="21"/>
    </row>
    <row r="1046" spans="1:14" ht="15" customHeight="1">
      <c r="A1046" s="1" t="s">
        <v>740</v>
      </c>
      <c r="B1046" s="6">
        <v>414</v>
      </c>
      <c r="C1046" s="1" t="s">
        <v>6</v>
      </c>
      <c r="D1046" s="1" t="s">
        <v>158</v>
      </c>
      <c r="E1046" s="1" t="s">
        <v>891</v>
      </c>
      <c r="F1046" s="1" t="s">
        <v>892</v>
      </c>
      <c r="G1046" s="7">
        <v>109825</v>
      </c>
      <c r="H1046" s="6">
        <v>414</v>
      </c>
      <c r="I1046" s="9">
        <v>0</v>
      </c>
      <c r="J1046" s="9">
        <v>0</v>
      </c>
      <c r="K1046" s="9">
        <v>0</v>
      </c>
      <c r="L1046" s="9">
        <v>4560</v>
      </c>
      <c r="M1046" s="14" t="s">
        <v>161</v>
      </c>
      <c r="N1046" s="14"/>
    </row>
    <row r="1047" spans="1:14" ht="15" customHeight="1">
      <c r="A1047" s="3" t="s">
        <v>741</v>
      </c>
      <c r="B1047" s="4">
        <v>415</v>
      </c>
      <c r="C1047" s="3" t="s">
        <v>6</v>
      </c>
      <c r="D1047" s="3" t="s">
        <v>153</v>
      </c>
      <c r="E1047" s="3" t="s">
        <v>893</v>
      </c>
      <c r="F1047" s="3" t="s">
        <v>892</v>
      </c>
      <c r="G1047" s="5">
        <v>109995</v>
      </c>
      <c r="H1047" s="4">
        <v>415</v>
      </c>
      <c r="I1047" s="8">
        <v>0</v>
      </c>
      <c r="J1047" s="8">
        <v>0</v>
      </c>
      <c r="K1047" s="8">
        <v>-68</v>
      </c>
      <c r="L1047" s="8">
        <v>4492</v>
      </c>
      <c r="M1047" s="21" t="s">
        <v>159</v>
      </c>
      <c r="N1047" s="21"/>
    </row>
    <row r="1048" spans="1:14" ht="15" customHeight="1">
      <c r="A1048" s="1" t="s">
        <v>741</v>
      </c>
      <c r="B1048" s="6">
        <v>416</v>
      </c>
      <c r="C1048" s="1" t="s">
        <v>6</v>
      </c>
      <c r="D1048" s="1" t="s">
        <v>153</v>
      </c>
      <c r="E1048" s="1" t="s">
        <v>891</v>
      </c>
      <c r="F1048" s="1" t="s">
        <v>892</v>
      </c>
      <c r="G1048" s="7">
        <v>109995</v>
      </c>
      <c r="H1048" s="6">
        <v>416</v>
      </c>
      <c r="I1048" s="9">
        <v>0</v>
      </c>
      <c r="J1048" s="9">
        <v>0</v>
      </c>
      <c r="K1048" s="9">
        <v>0</v>
      </c>
      <c r="L1048" s="9">
        <v>4492</v>
      </c>
      <c r="M1048" s="14" t="s">
        <v>156</v>
      </c>
      <c r="N1048" s="14"/>
    </row>
    <row r="1049" spans="1:14" ht="15" customHeight="1">
      <c r="A1049" s="3" t="s">
        <v>742</v>
      </c>
      <c r="B1049" s="4">
        <v>417</v>
      </c>
      <c r="C1049" s="3" t="s">
        <v>6</v>
      </c>
      <c r="D1049" s="3" t="s">
        <v>158</v>
      </c>
      <c r="E1049" s="3" t="s">
        <v>893</v>
      </c>
      <c r="F1049" s="3" t="s">
        <v>892</v>
      </c>
      <c r="G1049" s="5">
        <v>110195</v>
      </c>
      <c r="H1049" s="4">
        <v>417</v>
      </c>
      <c r="I1049" s="8">
        <v>0</v>
      </c>
      <c r="J1049" s="8">
        <v>0</v>
      </c>
      <c r="K1049" s="8">
        <v>80</v>
      </c>
      <c r="L1049" s="8">
        <v>4572</v>
      </c>
      <c r="M1049" s="21" t="s">
        <v>743</v>
      </c>
      <c r="N1049" s="21"/>
    </row>
    <row r="1050" spans="1:14" ht="15" customHeight="1">
      <c r="A1050" s="1" t="s">
        <v>744</v>
      </c>
      <c r="B1050" s="6">
        <v>418</v>
      </c>
      <c r="C1050" s="1" t="s">
        <v>6</v>
      </c>
      <c r="D1050" s="1" t="s">
        <v>153</v>
      </c>
      <c r="E1050" s="1" t="s">
        <v>891</v>
      </c>
      <c r="F1050" s="1" t="s">
        <v>892</v>
      </c>
      <c r="G1050" s="7">
        <v>114000</v>
      </c>
      <c r="H1050" s="6">
        <v>418</v>
      </c>
      <c r="I1050" s="9">
        <v>0</v>
      </c>
      <c r="J1050" s="9">
        <v>0</v>
      </c>
      <c r="K1050" s="9">
        <v>0</v>
      </c>
      <c r="L1050" s="9">
        <v>4572</v>
      </c>
      <c r="M1050" s="14" t="s">
        <v>156</v>
      </c>
      <c r="N1050" s="14"/>
    </row>
    <row r="1051" spans="1:14" ht="15" customHeight="1">
      <c r="A1051" s="3" t="s">
        <v>745</v>
      </c>
      <c r="B1051" s="4">
        <v>419</v>
      </c>
      <c r="C1051" s="3" t="s">
        <v>6</v>
      </c>
      <c r="D1051" s="3" t="s">
        <v>158</v>
      </c>
      <c r="E1051" s="3" t="s">
        <v>893</v>
      </c>
      <c r="F1051" s="3" t="s">
        <v>892</v>
      </c>
      <c r="G1051" s="5">
        <v>114200</v>
      </c>
      <c r="H1051" s="4">
        <v>419</v>
      </c>
      <c r="I1051" s="8">
        <v>0</v>
      </c>
      <c r="J1051" s="8">
        <v>0</v>
      </c>
      <c r="K1051" s="8">
        <v>80</v>
      </c>
      <c r="L1051" s="8">
        <v>4652</v>
      </c>
      <c r="M1051" s="21" t="s">
        <v>746</v>
      </c>
      <c r="N1051" s="21"/>
    </row>
    <row r="1052" spans="1:14" ht="15" customHeight="1">
      <c r="A1052" s="1" t="s">
        <v>747</v>
      </c>
      <c r="B1052" s="6">
        <v>420</v>
      </c>
      <c r="C1052" s="1" t="s">
        <v>6</v>
      </c>
      <c r="D1052" s="1" t="s">
        <v>158</v>
      </c>
      <c r="E1052" s="1" t="s">
        <v>891</v>
      </c>
      <c r="F1052" s="1" t="s">
        <v>892</v>
      </c>
      <c r="G1052" s="7">
        <v>113210</v>
      </c>
      <c r="H1052" s="6">
        <v>420</v>
      </c>
      <c r="I1052" s="9">
        <v>0</v>
      </c>
      <c r="J1052" s="9">
        <v>0</v>
      </c>
      <c r="K1052" s="9">
        <v>0</v>
      </c>
      <c r="L1052" s="9">
        <v>4652</v>
      </c>
      <c r="M1052" s="14" t="s">
        <v>161</v>
      </c>
      <c r="N1052" s="14"/>
    </row>
    <row r="1053" spans="1:14" ht="15" customHeight="1">
      <c r="A1053" s="3" t="s">
        <v>748</v>
      </c>
      <c r="B1053" s="4">
        <v>421</v>
      </c>
      <c r="C1053" s="3" t="s">
        <v>6</v>
      </c>
      <c r="D1053" s="3" t="s">
        <v>153</v>
      </c>
      <c r="E1053" s="3" t="s">
        <v>893</v>
      </c>
      <c r="F1053" s="3" t="s">
        <v>892</v>
      </c>
      <c r="G1053" s="5">
        <v>113010</v>
      </c>
      <c r="H1053" s="4">
        <v>421</v>
      </c>
      <c r="I1053" s="8">
        <v>0</v>
      </c>
      <c r="J1053" s="8">
        <v>0</v>
      </c>
      <c r="K1053" s="8">
        <v>80</v>
      </c>
      <c r="L1053" s="8">
        <v>4732</v>
      </c>
      <c r="M1053" s="21" t="s">
        <v>749</v>
      </c>
      <c r="N1053" s="21"/>
    </row>
    <row r="1054" spans="1:14" ht="15" customHeight="1">
      <c r="A1054" s="1" t="s">
        <v>750</v>
      </c>
      <c r="B1054" s="6">
        <v>422</v>
      </c>
      <c r="C1054" s="1" t="s">
        <v>6</v>
      </c>
      <c r="D1054" s="1" t="s">
        <v>153</v>
      </c>
      <c r="E1054" s="1" t="s">
        <v>891</v>
      </c>
      <c r="F1054" s="1" t="s">
        <v>892</v>
      </c>
      <c r="G1054" s="7">
        <v>114465</v>
      </c>
      <c r="H1054" s="6">
        <v>422</v>
      </c>
      <c r="I1054" s="9">
        <v>0</v>
      </c>
      <c r="J1054" s="9">
        <v>0</v>
      </c>
      <c r="K1054" s="9">
        <v>0</v>
      </c>
      <c r="L1054" s="9">
        <v>4732</v>
      </c>
      <c r="M1054" s="14" t="s">
        <v>156</v>
      </c>
      <c r="N1054" s="14"/>
    </row>
    <row r="1055" spans="1:14" ht="15" customHeight="1">
      <c r="A1055" s="3" t="s">
        <v>751</v>
      </c>
      <c r="B1055" s="4">
        <v>423</v>
      </c>
      <c r="C1055" s="3" t="s">
        <v>6</v>
      </c>
      <c r="D1055" s="3" t="s">
        <v>158</v>
      </c>
      <c r="E1055" s="3" t="s">
        <v>893</v>
      </c>
      <c r="F1055" s="3" t="s">
        <v>892</v>
      </c>
      <c r="G1055" s="5">
        <v>114665</v>
      </c>
      <c r="H1055" s="4">
        <v>423</v>
      </c>
      <c r="I1055" s="8">
        <v>0</v>
      </c>
      <c r="J1055" s="8">
        <v>0</v>
      </c>
      <c r="K1055" s="8">
        <v>80</v>
      </c>
      <c r="L1055" s="8">
        <v>4812</v>
      </c>
      <c r="M1055" s="21" t="s">
        <v>752</v>
      </c>
      <c r="N1055" s="21"/>
    </row>
    <row r="1056" spans="1:14" ht="15" customHeight="1">
      <c r="A1056" s="1" t="s">
        <v>753</v>
      </c>
      <c r="B1056" s="6">
        <v>424</v>
      </c>
      <c r="C1056" s="1" t="s">
        <v>6</v>
      </c>
      <c r="D1056" s="1" t="s">
        <v>158</v>
      </c>
      <c r="E1056" s="1" t="s">
        <v>891</v>
      </c>
      <c r="F1056" s="1" t="s">
        <v>892</v>
      </c>
      <c r="G1056" s="7">
        <v>118850</v>
      </c>
      <c r="H1056" s="6">
        <v>424</v>
      </c>
      <c r="I1056" s="9">
        <v>0</v>
      </c>
      <c r="J1056" s="9">
        <v>0</v>
      </c>
      <c r="K1056" s="9">
        <v>0</v>
      </c>
      <c r="L1056" s="9">
        <v>4812</v>
      </c>
      <c r="M1056" s="14" t="s">
        <v>161</v>
      </c>
      <c r="N1056" s="14"/>
    </row>
    <row r="1057" spans="1:14" ht="15" customHeight="1">
      <c r="A1057" s="3" t="s">
        <v>754</v>
      </c>
      <c r="B1057" s="4">
        <v>425</v>
      </c>
      <c r="C1057" s="3" t="s">
        <v>6</v>
      </c>
      <c r="D1057" s="3" t="s">
        <v>153</v>
      </c>
      <c r="E1057" s="3" t="s">
        <v>893</v>
      </c>
      <c r="F1057" s="3" t="s">
        <v>892</v>
      </c>
      <c r="G1057" s="5">
        <v>118650</v>
      </c>
      <c r="H1057" s="4">
        <v>425</v>
      </c>
      <c r="I1057" s="8">
        <v>0</v>
      </c>
      <c r="J1057" s="8">
        <v>0</v>
      </c>
      <c r="K1057" s="8">
        <v>80</v>
      </c>
      <c r="L1057" s="8">
        <v>4892</v>
      </c>
      <c r="M1057" s="21" t="s">
        <v>755</v>
      </c>
      <c r="N1057" s="21"/>
    </row>
    <row r="1058" spans="1:14" ht="15" customHeight="1">
      <c r="A1058" s="1" t="s">
        <v>756</v>
      </c>
      <c r="B1058" s="6">
        <v>426</v>
      </c>
      <c r="C1058" s="1" t="s">
        <v>6</v>
      </c>
      <c r="D1058" s="1" t="s">
        <v>153</v>
      </c>
      <c r="E1058" s="1" t="s">
        <v>891</v>
      </c>
      <c r="F1058" s="1" t="s">
        <v>892</v>
      </c>
      <c r="G1058" s="7">
        <v>124400</v>
      </c>
      <c r="H1058" s="6">
        <v>426</v>
      </c>
      <c r="I1058" s="9">
        <v>0</v>
      </c>
      <c r="J1058" s="9">
        <v>0</v>
      </c>
      <c r="K1058" s="9">
        <v>0</v>
      </c>
      <c r="L1058" s="9">
        <v>4892</v>
      </c>
      <c r="M1058" s="14" t="s">
        <v>156</v>
      </c>
      <c r="N1058" s="14"/>
    </row>
    <row r="1059" spans="1:14" ht="15" customHeight="1">
      <c r="A1059" s="3" t="s">
        <v>757</v>
      </c>
      <c r="B1059" s="4">
        <v>427</v>
      </c>
      <c r="C1059" s="3" t="s">
        <v>6</v>
      </c>
      <c r="D1059" s="3" t="s">
        <v>158</v>
      </c>
      <c r="E1059" s="3" t="s">
        <v>893</v>
      </c>
      <c r="F1059" s="3" t="s">
        <v>892</v>
      </c>
      <c r="G1059" s="5">
        <v>124100</v>
      </c>
      <c r="H1059" s="4">
        <v>427</v>
      </c>
      <c r="I1059" s="8">
        <v>0</v>
      </c>
      <c r="J1059" s="8">
        <v>0</v>
      </c>
      <c r="K1059" s="8">
        <v>-120</v>
      </c>
      <c r="L1059" s="8">
        <v>4772</v>
      </c>
      <c r="M1059" s="21" t="s">
        <v>758</v>
      </c>
      <c r="N1059" s="21"/>
    </row>
    <row r="1060" spans="1:14" ht="15" customHeight="1">
      <c r="A1060" s="1" t="s">
        <v>759</v>
      </c>
      <c r="B1060" s="6">
        <v>428</v>
      </c>
      <c r="C1060" s="1" t="s">
        <v>6</v>
      </c>
      <c r="D1060" s="1" t="s">
        <v>153</v>
      </c>
      <c r="E1060" s="1" t="s">
        <v>891</v>
      </c>
      <c r="F1060" s="1" t="s">
        <v>892</v>
      </c>
      <c r="G1060" s="7">
        <v>123635</v>
      </c>
      <c r="H1060" s="6">
        <v>428</v>
      </c>
      <c r="I1060" s="9">
        <v>0</v>
      </c>
      <c r="J1060" s="9">
        <v>0</v>
      </c>
      <c r="K1060" s="9">
        <v>0</v>
      </c>
      <c r="L1060" s="9">
        <v>4772</v>
      </c>
      <c r="M1060" s="14" t="s">
        <v>156</v>
      </c>
      <c r="N1060" s="14"/>
    </row>
    <row r="1061" spans="1:14" ht="15" customHeight="1">
      <c r="A1061" s="3" t="s">
        <v>760</v>
      </c>
      <c r="B1061" s="4">
        <v>429</v>
      </c>
      <c r="C1061" s="3" t="s">
        <v>6</v>
      </c>
      <c r="D1061" s="3" t="s">
        <v>158</v>
      </c>
      <c r="E1061" s="3" t="s">
        <v>893</v>
      </c>
      <c r="F1061" s="3" t="s">
        <v>892</v>
      </c>
      <c r="G1061" s="5">
        <v>123835</v>
      </c>
      <c r="H1061" s="4">
        <v>429</v>
      </c>
      <c r="I1061" s="8">
        <v>0</v>
      </c>
      <c r="J1061" s="8">
        <v>0</v>
      </c>
      <c r="K1061" s="8">
        <v>80</v>
      </c>
      <c r="L1061" s="8">
        <v>4852</v>
      </c>
      <c r="M1061" s="21" t="s">
        <v>761</v>
      </c>
      <c r="N1061" s="21"/>
    </row>
    <row r="1062" spans="1:14" ht="15" customHeight="1">
      <c r="A1062" s="1" t="s">
        <v>762</v>
      </c>
      <c r="B1062" s="6">
        <v>430</v>
      </c>
      <c r="C1062" s="1" t="s">
        <v>6</v>
      </c>
      <c r="D1062" s="1" t="s">
        <v>153</v>
      </c>
      <c r="E1062" s="1" t="s">
        <v>891</v>
      </c>
      <c r="F1062" s="1" t="s">
        <v>892</v>
      </c>
      <c r="G1062" s="7">
        <v>122045</v>
      </c>
      <c r="H1062" s="6">
        <v>430</v>
      </c>
      <c r="I1062" s="9">
        <v>0</v>
      </c>
      <c r="J1062" s="9">
        <v>0</v>
      </c>
      <c r="K1062" s="9">
        <v>0</v>
      </c>
      <c r="L1062" s="9">
        <v>4852</v>
      </c>
      <c r="M1062" s="14" t="s">
        <v>156</v>
      </c>
      <c r="N1062" s="14"/>
    </row>
    <row r="1063" spans="1:14" ht="15" customHeight="1">
      <c r="A1063" s="3" t="s">
        <v>763</v>
      </c>
      <c r="B1063" s="4">
        <v>431</v>
      </c>
      <c r="C1063" s="3" t="s">
        <v>6</v>
      </c>
      <c r="D1063" s="3" t="s">
        <v>158</v>
      </c>
      <c r="E1063" s="3" t="s">
        <v>893</v>
      </c>
      <c r="F1063" s="3" t="s">
        <v>892</v>
      </c>
      <c r="G1063" s="5">
        <v>122245</v>
      </c>
      <c r="H1063" s="4">
        <v>431</v>
      </c>
      <c r="I1063" s="8">
        <v>0</v>
      </c>
      <c r="J1063" s="8">
        <v>0</v>
      </c>
      <c r="K1063" s="8">
        <v>80</v>
      </c>
      <c r="L1063" s="8">
        <v>4932</v>
      </c>
      <c r="M1063" s="21" t="s">
        <v>764</v>
      </c>
      <c r="N1063" s="21"/>
    </row>
    <row r="1064" spans="1:14" ht="15" customHeight="1">
      <c r="A1064" s="1" t="s">
        <v>765</v>
      </c>
      <c r="B1064" s="6">
        <v>432</v>
      </c>
      <c r="C1064" s="1" t="s">
        <v>6</v>
      </c>
      <c r="D1064" s="1" t="s">
        <v>158</v>
      </c>
      <c r="E1064" s="1" t="s">
        <v>891</v>
      </c>
      <c r="F1064" s="1" t="s">
        <v>892</v>
      </c>
      <c r="G1064" s="7">
        <v>116320</v>
      </c>
      <c r="H1064" s="6">
        <v>432</v>
      </c>
      <c r="I1064" s="9">
        <v>0</v>
      </c>
      <c r="J1064" s="9">
        <v>0</v>
      </c>
      <c r="K1064" s="9">
        <v>0</v>
      </c>
      <c r="L1064" s="9">
        <v>4932</v>
      </c>
      <c r="M1064" s="14" t="s">
        <v>161</v>
      </c>
      <c r="N1064" s="14"/>
    </row>
    <row r="1065" spans="1:14" ht="15" customHeight="1">
      <c r="A1065" s="3" t="s">
        <v>766</v>
      </c>
      <c r="B1065" s="4">
        <v>433</v>
      </c>
      <c r="C1065" s="3" t="s">
        <v>6</v>
      </c>
      <c r="D1065" s="3" t="s">
        <v>153</v>
      </c>
      <c r="E1065" s="3" t="s">
        <v>893</v>
      </c>
      <c r="F1065" s="3" t="s">
        <v>892</v>
      </c>
      <c r="G1065" s="5">
        <v>116120</v>
      </c>
      <c r="H1065" s="4">
        <v>433</v>
      </c>
      <c r="I1065" s="8">
        <v>0</v>
      </c>
      <c r="J1065" s="8">
        <v>0</v>
      </c>
      <c r="K1065" s="8">
        <v>80</v>
      </c>
      <c r="L1065" s="8">
        <v>5012</v>
      </c>
      <c r="M1065" s="21" t="s">
        <v>767</v>
      </c>
      <c r="N1065" s="21"/>
    </row>
    <row r="1066" spans="1:14" ht="15" customHeight="1">
      <c r="A1066" s="1" t="s">
        <v>768</v>
      </c>
      <c r="B1066" s="6">
        <v>434</v>
      </c>
      <c r="C1066" s="1" t="s">
        <v>6</v>
      </c>
      <c r="D1066" s="1" t="s">
        <v>153</v>
      </c>
      <c r="E1066" s="1" t="s">
        <v>891</v>
      </c>
      <c r="F1066" s="1" t="s">
        <v>892</v>
      </c>
      <c r="G1066" s="7">
        <v>119555</v>
      </c>
      <c r="H1066" s="6">
        <v>434</v>
      </c>
      <c r="I1066" s="9">
        <v>0</v>
      </c>
      <c r="J1066" s="9">
        <v>0</v>
      </c>
      <c r="K1066" s="9">
        <v>0</v>
      </c>
      <c r="L1066" s="9">
        <v>5012</v>
      </c>
      <c r="M1066" s="14" t="s">
        <v>156</v>
      </c>
      <c r="N1066" s="14"/>
    </row>
    <row r="1067" spans="1:14" ht="15" customHeight="1">
      <c r="A1067" s="3" t="s">
        <v>769</v>
      </c>
      <c r="B1067" s="4">
        <v>435</v>
      </c>
      <c r="C1067" s="3" t="s">
        <v>6</v>
      </c>
      <c r="D1067" s="3" t="s">
        <v>158</v>
      </c>
      <c r="E1067" s="3" t="s">
        <v>893</v>
      </c>
      <c r="F1067" s="3" t="s">
        <v>892</v>
      </c>
      <c r="G1067" s="5">
        <v>119755</v>
      </c>
      <c r="H1067" s="4">
        <v>435</v>
      </c>
      <c r="I1067" s="8">
        <v>0</v>
      </c>
      <c r="J1067" s="8">
        <v>0</v>
      </c>
      <c r="K1067" s="8">
        <v>80</v>
      </c>
      <c r="L1067" s="8">
        <v>5092</v>
      </c>
      <c r="M1067" s="21" t="s">
        <v>770</v>
      </c>
      <c r="N1067" s="21"/>
    </row>
    <row r="1068" spans="1:14" ht="15" customHeight="1">
      <c r="A1068" s="1" t="s">
        <v>771</v>
      </c>
      <c r="B1068" s="6">
        <v>436</v>
      </c>
      <c r="C1068" s="1" t="s">
        <v>6</v>
      </c>
      <c r="D1068" s="1" t="s">
        <v>158</v>
      </c>
      <c r="E1068" s="1" t="s">
        <v>891</v>
      </c>
      <c r="F1068" s="1" t="s">
        <v>892</v>
      </c>
      <c r="G1068" s="7">
        <v>119155</v>
      </c>
      <c r="H1068" s="6">
        <v>436</v>
      </c>
      <c r="I1068" s="9">
        <v>0</v>
      </c>
      <c r="J1068" s="9">
        <v>0</v>
      </c>
      <c r="K1068" s="9">
        <v>0</v>
      </c>
      <c r="L1068" s="9">
        <v>5092</v>
      </c>
      <c r="M1068" s="14" t="s">
        <v>161</v>
      </c>
      <c r="N1068" s="14"/>
    </row>
    <row r="1069" spans="1:14" ht="15" customHeight="1">
      <c r="A1069" s="3" t="s">
        <v>772</v>
      </c>
      <c r="B1069" s="4">
        <v>437</v>
      </c>
      <c r="C1069" s="3" t="s">
        <v>6</v>
      </c>
      <c r="D1069" s="3" t="s">
        <v>153</v>
      </c>
      <c r="E1069" s="3" t="s">
        <v>893</v>
      </c>
      <c r="F1069" s="3" t="s">
        <v>892</v>
      </c>
      <c r="G1069" s="5">
        <v>118955</v>
      </c>
      <c r="H1069" s="4">
        <v>437</v>
      </c>
      <c r="I1069" s="8">
        <v>0</v>
      </c>
      <c r="J1069" s="8">
        <v>0</v>
      </c>
      <c r="K1069" s="8">
        <v>80</v>
      </c>
      <c r="L1069" s="8">
        <v>5172</v>
      </c>
      <c r="M1069" s="21" t="s">
        <v>773</v>
      </c>
      <c r="N1069" s="21"/>
    </row>
    <row r="1070" spans="1:14" ht="15" customHeight="1">
      <c r="A1070" s="1" t="s">
        <v>774</v>
      </c>
      <c r="B1070" s="6">
        <v>438</v>
      </c>
      <c r="C1070" s="1" t="s">
        <v>6</v>
      </c>
      <c r="D1070" s="1" t="s">
        <v>158</v>
      </c>
      <c r="E1070" s="1" t="s">
        <v>891</v>
      </c>
      <c r="F1070" s="1" t="s">
        <v>892</v>
      </c>
      <c r="G1070" s="7">
        <v>114490</v>
      </c>
      <c r="H1070" s="6">
        <v>438</v>
      </c>
      <c r="I1070" s="9">
        <v>0</v>
      </c>
      <c r="J1070" s="9">
        <v>0</v>
      </c>
      <c r="K1070" s="9">
        <v>0</v>
      </c>
      <c r="L1070" s="9">
        <v>5172</v>
      </c>
      <c r="M1070" s="14" t="s">
        <v>161</v>
      </c>
      <c r="N1070" s="14"/>
    </row>
    <row r="1071" spans="1:14" ht="15" customHeight="1">
      <c r="A1071" s="3" t="s">
        <v>775</v>
      </c>
      <c r="B1071" s="4">
        <v>439</v>
      </c>
      <c r="C1071" s="3" t="s">
        <v>6</v>
      </c>
      <c r="D1071" s="3" t="s">
        <v>153</v>
      </c>
      <c r="E1071" s="3" t="s">
        <v>893</v>
      </c>
      <c r="F1071" s="3" t="s">
        <v>892</v>
      </c>
      <c r="G1071" s="5">
        <v>114290</v>
      </c>
      <c r="H1071" s="4">
        <v>439</v>
      </c>
      <c r="I1071" s="8">
        <v>0</v>
      </c>
      <c r="J1071" s="8">
        <v>0</v>
      </c>
      <c r="K1071" s="8">
        <v>80</v>
      </c>
      <c r="L1071" s="8">
        <v>5252</v>
      </c>
      <c r="M1071" s="21" t="s">
        <v>776</v>
      </c>
      <c r="N1071" s="21"/>
    </row>
    <row r="1072" spans="1:14" ht="15" customHeight="1">
      <c r="A1072" s="1" t="s">
        <v>777</v>
      </c>
      <c r="B1072" s="6">
        <v>440</v>
      </c>
      <c r="C1072" s="1" t="s">
        <v>6</v>
      </c>
      <c r="D1072" s="1" t="s">
        <v>158</v>
      </c>
      <c r="E1072" s="1" t="s">
        <v>891</v>
      </c>
      <c r="F1072" s="1" t="s">
        <v>892</v>
      </c>
      <c r="G1072" s="7">
        <v>109650</v>
      </c>
      <c r="H1072" s="6">
        <v>440</v>
      </c>
      <c r="I1072" s="9">
        <v>0</v>
      </c>
      <c r="J1072" s="9">
        <v>0</v>
      </c>
      <c r="K1072" s="9">
        <v>0</v>
      </c>
      <c r="L1072" s="9">
        <v>5252</v>
      </c>
      <c r="M1072" s="14" t="s">
        <v>161</v>
      </c>
      <c r="N1072" s="14"/>
    </row>
    <row r="1073" spans="1:14" ht="15" customHeight="1">
      <c r="A1073" s="3" t="s">
        <v>778</v>
      </c>
      <c r="B1073" s="4">
        <v>441</v>
      </c>
      <c r="C1073" s="3" t="s">
        <v>6</v>
      </c>
      <c r="D1073" s="3" t="s">
        <v>153</v>
      </c>
      <c r="E1073" s="3" t="s">
        <v>893</v>
      </c>
      <c r="F1073" s="3" t="s">
        <v>892</v>
      </c>
      <c r="G1073" s="5">
        <v>109450</v>
      </c>
      <c r="H1073" s="4">
        <v>441</v>
      </c>
      <c r="I1073" s="8">
        <v>0</v>
      </c>
      <c r="J1073" s="8">
        <v>0</v>
      </c>
      <c r="K1073" s="8">
        <v>80</v>
      </c>
      <c r="L1073" s="8">
        <v>5332</v>
      </c>
      <c r="M1073" s="21" t="s">
        <v>779</v>
      </c>
      <c r="N1073" s="21"/>
    </row>
    <row r="1074" spans="1:14" ht="15" customHeight="1">
      <c r="A1074" s="1" t="s">
        <v>780</v>
      </c>
      <c r="B1074" s="6">
        <v>442</v>
      </c>
      <c r="C1074" s="1" t="s">
        <v>6</v>
      </c>
      <c r="D1074" s="1" t="s">
        <v>158</v>
      </c>
      <c r="E1074" s="1" t="s">
        <v>891</v>
      </c>
      <c r="F1074" s="1" t="s">
        <v>892</v>
      </c>
      <c r="G1074" s="7">
        <v>114025</v>
      </c>
      <c r="H1074" s="6">
        <v>442</v>
      </c>
      <c r="I1074" s="9">
        <v>0</v>
      </c>
      <c r="J1074" s="9">
        <v>0</v>
      </c>
      <c r="K1074" s="9">
        <v>0</v>
      </c>
      <c r="L1074" s="9">
        <v>5332</v>
      </c>
      <c r="M1074" s="14" t="s">
        <v>161</v>
      </c>
      <c r="N1074" s="14"/>
    </row>
    <row r="1075" spans="1:14" ht="15" customHeight="1">
      <c r="A1075" s="3" t="s">
        <v>781</v>
      </c>
      <c r="B1075" s="4">
        <v>443</v>
      </c>
      <c r="C1075" s="3" t="s">
        <v>6</v>
      </c>
      <c r="D1075" s="3" t="s">
        <v>153</v>
      </c>
      <c r="E1075" s="3" t="s">
        <v>893</v>
      </c>
      <c r="F1075" s="3" t="s">
        <v>892</v>
      </c>
      <c r="G1075" s="5">
        <v>113825</v>
      </c>
      <c r="H1075" s="4">
        <v>443</v>
      </c>
      <c r="I1075" s="8">
        <v>0</v>
      </c>
      <c r="J1075" s="8">
        <v>0</v>
      </c>
      <c r="K1075" s="8">
        <v>80</v>
      </c>
      <c r="L1075" s="8">
        <v>5412</v>
      </c>
      <c r="M1075" s="21" t="s">
        <v>782</v>
      </c>
      <c r="N1075" s="21"/>
    </row>
    <row r="1076" spans="1:14" ht="15" customHeight="1">
      <c r="A1076" s="1" t="s">
        <v>783</v>
      </c>
      <c r="B1076" s="6">
        <v>444</v>
      </c>
      <c r="C1076" s="1" t="s">
        <v>6</v>
      </c>
      <c r="D1076" s="1" t="s">
        <v>153</v>
      </c>
      <c r="E1076" s="1" t="s">
        <v>891</v>
      </c>
      <c r="F1076" s="1" t="s">
        <v>892</v>
      </c>
      <c r="G1076" s="7">
        <v>115230</v>
      </c>
      <c r="H1076" s="6">
        <v>444</v>
      </c>
      <c r="I1076" s="9">
        <v>0</v>
      </c>
      <c r="J1076" s="9">
        <v>0</v>
      </c>
      <c r="K1076" s="9">
        <v>0</v>
      </c>
      <c r="L1076" s="9">
        <v>5412</v>
      </c>
      <c r="M1076" s="14" t="s">
        <v>156</v>
      </c>
      <c r="N1076" s="14"/>
    </row>
    <row r="1077" spans="1:14" ht="15" customHeight="1">
      <c r="A1077" s="3" t="s">
        <v>784</v>
      </c>
      <c r="B1077" s="4">
        <v>445</v>
      </c>
      <c r="C1077" s="3" t="s">
        <v>6</v>
      </c>
      <c r="D1077" s="3" t="s">
        <v>158</v>
      </c>
      <c r="E1077" s="3" t="s">
        <v>893</v>
      </c>
      <c r="F1077" s="3" t="s">
        <v>892</v>
      </c>
      <c r="G1077" s="5">
        <v>115430</v>
      </c>
      <c r="H1077" s="4">
        <v>445</v>
      </c>
      <c r="I1077" s="8">
        <v>0</v>
      </c>
      <c r="J1077" s="8">
        <v>0</v>
      </c>
      <c r="K1077" s="8">
        <v>80</v>
      </c>
      <c r="L1077" s="8">
        <v>5492</v>
      </c>
      <c r="M1077" s="21" t="s">
        <v>785</v>
      </c>
      <c r="N1077" s="21"/>
    </row>
    <row r="1078" spans="1:14" ht="15" customHeight="1">
      <c r="A1078" s="1" t="s">
        <v>786</v>
      </c>
      <c r="B1078" s="6">
        <v>446</v>
      </c>
      <c r="C1078" s="1" t="s">
        <v>6</v>
      </c>
      <c r="D1078" s="1" t="s">
        <v>153</v>
      </c>
      <c r="E1078" s="1" t="s">
        <v>891</v>
      </c>
      <c r="F1078" s="1" t="s">
        <v>892</v>
      </c>
      <c r="G1078" s="7">
        <v>116195</v>
      </c>
      <c r="H1078" s="6">
        <v>446</v>
      </c>
      <c r="I1078" s="9">
        <v>0</v>
      </c>
      <c r="J1078" s="9">
        <v>0</v>
      </c>
      <c r="K1078" s="9">
        <v>0</v>
      </c>
      <c r="L1078" s="9">
        <v>5492</v>
      </c>
      <c r="M1078" s="14" t="s">
        <v>156</v>
      </c>
      <c r="N1078" s="14"/>
    </row>
    <row r="1079" spans="1:14" ht="15" customHeight="1">
      <c r="A1079" s="3" t="s">
        <v>787</v>
      </c>
      <c r="B1079" s="4">
        <v>447</v>
      </c>
      <c r="C1079" s="3" t="s">
        <v>6</v>
      </c>
      <c r="D1079" s="3" t="s">
        <v>158</v>
      </c>
      <c r="E1079" s="3" t="s">
        <v>893</v>
      </c>
      <c r="F1079" s="3" t="s">
        <v>892</v>
      </c>
      <c r="G1079" s="5">
        <v>116395</v>
      </c>
      <c r="H1079" s="4">
        <v>447</v>
      </c>
      <c r="I1079" s="8">
        <v>0</v>
      </c>
      <c r="J1079" s="8">
        <v>0</v>
      </c>
      <c r="K1079" s="8">
        <v>80</v>
      </c>
      <c r="L1079" s="8">
        <v>5572</v>
      </c>
      <c r="M1079" s="21" t="s">
        <v>788</v>
      </c>
      <c r="N1079" s="21"/>
    </row>
    <row r="1080" spans="1:14" ht="15" customHeight="1">
      <c r="A1080" s="1" t="s">
        <v>789</v>
      </c>
      <c r="B1080" s="6">
        <v>448</v>
      </c>
      <c r="C1080" s="1" t="s">
        <v>6</v>
      </c>
      <c r="D1080" s="1" t="s">
        <v>158</v>
      </c>
      <c r="E1080" s="1" t="s">
        <v>891</v>
      </c>
      <c r="F1080" s="1" t="s">
        <v>892</v>
      </c>
      <c r="G1080" s="7">
        <v>117070</v>
      </c>
      <c r="H1080" s="6">
        <v>448</v>
      </c>
      <c r="I1080" s="9">
        <v>0</v>
      </c>
      <c r="J1080" s="9">
        <v>0</v>
      </c>
      <c r="K1080" s="9">
        <v>0</v>
      </c>
      <c r="L1080" s="9">
        <v>5572</v>
      </c>
      <c r="M1080" s="14" t="s">
        <v>161</v>
      </c>
      <c r="N1080" s="14"/>
    </row>
    <row r="1081" spans="1:14" ht="15" customHeight="1">
      <c r="A1081" s="3" t="s">
        <v>790</v>
      </c>
      <c r="B1081" s="4">
        <v>449</v>
      </c>
      <c r="C1081" s="3" t="s">
        <v>6</v>
      </c>
      <c r="D1081" s="3" t="s">
        <v>153</v>
      </c>
      <c r="E1081" s="3" t="s">
        <v>893</v>
      </c>
      <c r="F1081" s="3" t="s">
        <v>892</v>
      </c>
      <c r="G1081" s="5">
        <v>117370</v>
      </c>
      <c r="H1081" s="4">
        <v>449</v>
      </c>
      <c r="I1081" s="8">
        <v>0</v>
      </c>
      <c r="J1081" s="8">
        <v>0</v>
      </c>
      <c r="K1081" s="8">
        <v>-120</v>
      </c>
      <c r="L1081" s="8">
        <v>5452</v>
      </c>
      <c r="M1081" s="21" t="s">
        <v>791</v>
      </c>
      <c r="N1081" s="21"/>
    </row>
    <row r="1082" spans="1:14" ht="15" customHeight="1">
      <c r="A1082" s="1" t="s">
        <v>792</v>
      </c>
      <c r="B1082" s="6">
        <v>450</v>
      </c>
      <c r="C1082" s="1" t="s">
        <v>6</v>
      </c>
      <c r="D1082" s="1" t="s">
        <v>153</v>
      </c>
      <c r="E1082" s="1" t="s">
        <v>891</v>
      </c>
      <c r="F1082" s="1" t="s">
        <v>892</v>
      </c>
      <c r="G1082" s="7">
        <v>118010</v>
      </c>
      <c r="H1082" s="6">
        <v>450</v>
      </c>
      <c r="I1082" s="9">
        <v>0</v>
      </c>
      <c r="J1082" s="9">
        <v>0</v>
      </c>
      <c r="K1082" s="9">
        <v>0</v>
      </c>
      <c r="L1082" s="9">
        <v>5452</v>
      </c>
      <c r="M1082" s="14" t="s">
        <v>156</v>
      </c>
      <c r="N1082" s="14"/>
    </row>
    <row r="1083" spans="1:14" ht="15" customHeight="1">
      <c r="A1083" s="3" t="s">
        <v>793</v>
      </c>
      <c r="B1083" s="4">
        <v>451</v>
      </c>
      <c r="C1083" s="3" t="s">
        <v>6</v>
      </c>
      <c r="D1083" s="3" t="s">
        <v>158</v>
      </c>
      <c r="E1083" s="3" t="s">
        <v>893</v>
      </c>
      <c r="F1083" s="3" t="s">
        <v>892</v>
      </c>
      <c r="G1083" s="5">
        <v>118210</v>
      </c>
      <c r="H1083" s="4">
        <v>451</v>
      </c>
      <c r="I1083" s="8">
        <v>0</v>
      </c>
      <c r="J1083" s="8">
        <v>0</v>
      </c>
      <c r="K1083" s="8">
        <v>80</v>
      </c>
      <c r="L1083" s="8">
        <v>5532</v>
      </c>
      <c r="M1083" s="21" t="s">
        <v>794</v>
      </c>
      <c r="N1083" s="21"/>
    </row>
    <row r="1084" spans="1:14" ht="15" customHeight="1">
      <c r="A1084" s="1" t="s">
        <v>795</v>
      </c>
      <c r="B1084" s="6">
        <v>452</v>
      </c>
      <c r="C1084" s="1" t="s">
        <v>6</v>
      </c>
      <c r="D1084" s="1" t="s">
        <v>153</v>
      </c>
      <c r="E1084" s="1" t="s">
        <v>891</v>
      </c>
      <c r="F1084" s="1" t="s">
        <v>892</v>
      </c>
      <c r="G1084" s="7">
        <v>120625</v>
      </c>
      <c r="H1084" s="6">
        <v>452</v>
      </c>
      <c r="I1084" s="9">
        <v>0</v>
      </c>
      <c r="J1084" s="9">
        <v>0</v>
      </c>
      <c r="K1084" s="9">
        <v>0</v>
      </c>
      <c r="L1084" s="9">
        <v>5532</v>
      </c>
      <c r="M1084" s="14" t="s">
        <v>156</v>
      </c>
      <c r="N1084" s="14"/>
    </row>
    <row r="1085" spans="1:14" ht="15" customHeight="1">
      <c r="A1085" s="3" t="s">
        <v>796</v>
      </c>
      <c r="B1085" s="4">
        <v>453</v>
      </c>
      <c r="C1085" s="3" t="s">
        <v>6</v>
      </c>
      <c r="D1085" s="3" t="s">
        <v>158</v>
      </c>
      <c r="E1085" s="3" t="s">
        <v>893</v>
      </c>
      <c r="F1085" s="3" t="s">
        <v>892</v>
      </c>
      <c r="G1085" s="5">
        <v>120825</v>
      </c>
      <c r="H1085" s="4">
        <v>453</v>
      </c>
      <c r="I1085" s="8">
        <v>0</v>
      </c>
      <c r="J1085" s="8">
        <v>0</v>
      </c>
      <c r="K1085" s="8">
        <v>80</v>
      </c>
      <c r="L1085" s="8">
        <v>5612</v>
      </c>
      <c r="M1085" s="21" t="s">
        <v>797</v>
      </c>
      <c r="N1085" s="21"/>
    </row>
    <row r="1086" spans="1:14" ht="15" customHeight="1">
      <c r="A1086" s="1" t="s">
        <v>798</v>
      </c>
      <c r="B1086" s="6">
        <v>454</v>
      </c>
      <c r="C1086" s="1" t="s">
        <v>6</v>
      </c>
      <c r="D1086" s="1" t="s">
        <v>153</v>
      </c>
      <c r="E1086" s="1" t="s">
        <v>891</v>
      </c>
      <c r="F1086" s="1" t="s">
        <v>892</v>
      </c>
      <c r="G1086" s="7">
        <v>121095</v>
      </c>
      <c r="H1086" s="6">
        <v>454</v>
      </c>
      <c r="I1086" s="9">
        <v>0</v>
      </c>
      <c r="J1086" s="9">
        <v>0</v>
      </c>
      <c r="K1086" s="9">
        <v>0</v>
      </c>
      <c r="L1086" s="9">
        <v>5612</v>
      </c>
      <c r="M1086" s="14" t="s">
        <v>156</v>
      </c>
      <c r="N1086" s="14"/>
    </row>
    <row r="1087" spans="1:14" ht="15" customHeight="1">
      <c r="A1087" s="3" t="s">
        <v>799</v>
      </c>
      <c r="B1087" s="4">
        <v>455</v>
      </c>
      <c r="C1087" s="3" t="s">
        <v>6</v>
      </c>
      <c r="D1087" s="3" t="s">
        <v>158</v>
      </c>
      <c r="E1087" s="3" t="s">
        <v>893</v>
      </c>
      <c r="F1087" s="3" t="s">
        <v>892</v>
      </c>
      <c r="G1087" s="5">
        <v>121295</v>
      </c>
      <c r="H1087" s="4">
        <v>455</v>
      </c>
      <c r="I1087" s="8">
        <v>0</v>
      </c>
      <c r="J1087" s="8">
        <v>0</v>
      </c>
      <c r="K1087" s="8">
        <v>80</v>
      </c>
      <c r="L1087" s="8">
        <v>5692</v>
      </c>
      <c r="M1087" s="21" t="s">
        <v>800</v>
      </c>
      <c r="N1087" s="21"/>
    </row>
    <row r="1088" spans="1:14" ht="15" customHeight="1">
      <c r="A1088" s="1" t="s">
        <v>801</v>
      </c>
      <c r="B1088" s="6">
        <v>456</v>
      </c>
      <c r="C1088" s="1" t="s">
        <v>6</v>
      </c>
      <c r="D1088" s="1" t="s">
        <v>158</v>
      </c>
      <c r="E1088" s="1" t="s">
        <v>891</v>
      </c>
      <c r="F1088" s="1" t="s">
        <v>892</v>
      </c>
      <c r="G1088" s="7">
        <v>120510</v>
      </c>
      <c r="H1088" s="6">
        <v>456</v>
      </c>
      <c r="I1088" s="9">
        <v>0</v>
      </c>
      <c r="J1088" s="9">
        <v>0</v>
      </c>
      <c r="K1088" s="9">
        <v>0</v>
      </c>
      <c r="L1088" s="9">
        <v>5692</v>
      </c>
      <c r="M1088" s="14" t="s">
        <v>161</v>
      </c>
      <c r="N1088" s="14"/>
    </row>
    <row r="1089" spans="1:14" ht="15" customHeight="1">
      <c r="A1089" s="3" t="s">
        <v>802</v>
      </c>
      <c r="B1089" s="4">
        <v>457</v>
      </c>
      <c r="C1089" s="3" t="s">
        <v>6</v>
      </c>
      <c r="D1089" s="3" t="s">
        <v>153</v>
      </c>
      <c r="E1089" s="3" t="s">
        <v>893</v>
      </c>
      <c r="F1089" s="3" t="s">
        <v>892</v>
      </c>
      <c r="G1089" s="5">
        <v>120310</v>
      </c>
      <c r="H1089" s="4">
        <v>457</v>
      </c>
      <c r="I1089" s="8">
        <v>0</v>
      </c>
      <c r="J1089" s="8">
        <v>0</v>
      </c>
      <c r="K1089" s="8">
        <v>80</v>
      </c>
      <c r="L1089" s="8">
        <v>5772</v>
      </c>
      <c r="M1089" s="21" t="s">
        <v>803</v>
      </c>
      <c r="N1089" s="21"/>
    </row>
    <row r="1090" spans="1:14" ht="15" customHeight="1">
      <c r="A1090" s="1" t="s">
        <v>804</v>
      </c>
      <c r="B1090" s="6">
        <v>458</v>
      </c>
      <c r="C1090" s="1" t="s">
        <v>6</v>
      </c>
      <c r="D1090" s="1" t="s">
        <v>153</v>
      </c>
      <c r="E1090" s="1" t="s">
        <v>891</v>
      </c>
      <c r="F1090" s="1" t="s">
        <v>892</v>
      </c>
      <c r="G1090" s="7">
        <v>122480</v>
      </c>
      <c r="H1090" s="6">
        <v>458</v>
      </c>
      <c r="I1090" s="9">
        <v>0</v>
      </c>
      <c r="J1090" s="9">
        <v>0</v>
      </c>
      <c r="K1090" s="9">
        <v>0</v>
      </c>
      <c r="L1090" s="9">
        <v>5772</v>
      </c>
      <c r="M1090" s="14" t="s">
        <v>156</v>
      </c>
      <c r="N1090" s="14"/>
    </row>
    <row r="1091" spans="1:14" ht="15" customHeight="1">
      <c r="A1091" s="3" t="s">
        <v>805</v>
      </c>
      <c r="B1091" s="4">
        <v>459</v>
      </c>
      <c r="C1091" s="3" t="s">
        <v>6</v>
      </c>
      <c r="D1091" s="3" t="s">
        <v>158</v>
      </c>
      <c r="E1091" s="3" t="s">
        <v>893</v>
      </c>
      <c r="F1091" s="3" t="s">
        <v>892</v>
      </c>
      <c r="G1091" s="5">
        <v>122680</v>
      </c>
      <c r="H1091" s="4">
        <v>459</v>
      </c>
      <c r="I1091" s="8">
        <v>0</v>
      </c>
      <c r="J1091" s="8">
        <v>0</v>
      </c>
      <c r="K1091" s="8">
        <v>80</v>
      </c>
      <c r="L1091" s="8">
        <v>5852</v>
      </c>
      <c r="M1091" s="21" t="s">
        <v>806</v>
      </c>
      <c r="N1091" s="21"/>
    </row>
    <row r="1092" spans="1:14" ht="15" customHeight="1">
      <c r="A1092" s="1" t="s">
        <v>807</v>
      </c>
      <c r="B1092" s="6">
        <v>460</v>
      </c>
      <c r="C1092" s="1" t="s">
        <v>6</v>
      </c>
      <c r="D1092" s="1" t="s">
        <v>158</v>
      </c>
      <c r="E1092" s="1" t="s">
        <v>891</v>
      </c>
      <c r="F1092" s="1" t="s">
        <v>892</v>
      </c>
      <c r="G1092" s="7">
        <v>129670</v>
      </c>
      <c r="H1092" s="6">
        <v>460</v>
      </c>
      <c r="I1092" s="9">
        <v>0</v>
      </c>
      <c r="J1092" s="9">
        <v>0</v>
      </c>
      <c r="K1092" s="9">
        <v>0</v>
      </c>
      <c r="L1092" s="9">
        <v>5852</v>
      </c>
      <c r="M1092" s="14" t="s">
        <v>161</v>
      </c>
      <c r="N1092" s="14"/>
    </row>
    <row r="1093" spans="1:14" ht="15" customHeight="1">
      <c r="A1093" s="3" t="s">
        <v>808</v>
      </c>
      <c r="B1093" s="4">
        <v>461</v>
      </c>
      <c r="C1093" s="3" t="s">
        <v>6</v>
      </c>
      <c r="D1093" s="3" t="s">
        <v>153</v>
      </c>
      <c r="E1093" s="3" t="s">
        <v>893</v>
      </c>
      <c r="F1093" s="3" t="s">
        <v>892</v>
      </c>
      <c r="G1093" s="5">
        <v>129470</v>
      </c>
      <c r="H1093" s="4">
        <v>461</v>
      </c>
      <c r="I1093" s="8">
        <v>0</v>
      </c>
      <c r="J1093" s="8">
        <v>0</v>
      </c>
      <c r="K1093" s="8">
        <v>80</v>
      </c>
      <c r="L1093" s="8">
        <v>5932</v>
      </c>
      <c r="M1093" s="21" t="s">
        <v>809</v>
      </c>
      <c r="N1093" s="21"/>
    </row>
    <row r="1094" spans="1:14" ht="15" customHeight="1">
      <c r="A1094" s="1" t="s">
        <v>810</v>
      </c>
      <c r="B1094" s="6">
        <v>462</v>
      </c>
      <c r="C1094" s="1" t="s">
        <v>6</v>
      </c>
      <c r="D1094" s="1" t="s">
        <v>153</v>
      </c>
      <c r="E1094" s="1" t="s">
        <v>891</v>
      </c>
      <c r="F1094" s="1" t="s">
        <v>892</v>
      </c>
      <c r="G1094" s="7">
        <v>130590</v>
      </c>
      <c r="H1094" s="6">
        <v>462</v>
      </c>
      <c r="I1094" s="9">
        <v>0</v>
      </c>
      <c r="J1094" s="9">
        <v>0</v>
      </c>
      <c r="K1094" s="9">
        <v>0</v>
      </c>
      <c r="L1094" s="9">
        <v>5932</v>
      </c>
      <c r="M1094" s="14" t="s">
        <v>156</v>
      </c>
      <c r="N1094" s="14"/>
    </row>
    <row r="1095" spans="1:14" ht="15" customHeight="1">
      <c r="A1095" s="3" t="s">
        <v>811</v>
      </c>
      <c r="B1095" s="4">
        <v>463</v>
      </c>
      <c r="C1095" s="3" t="s">
        <v>6</v>
      </c>
      <c r="D1095" s="3" t="s">
        <v>158</v>
      </c>
      <c r="E1095" s="3" t="s">
        <v>893</v>
      </c>
      <c r="F1095" s="3" t="s">
        <v>892</v>
      </c>
      <c r="G1095" s="5">
        <v>130290</v>
      </c>
      <c r="H1095" s="4">
        <v>463</v>
      </c>
      <c r="I1095" s="8">
        <v>0</v>
      </c>
      <c r="J1095" s="8">
        <v>0</v>
      </c>
      <c r="K1095" s="8">
        <v>-120</v>
      </c>
      <c r="L1095" s="8">
        <v>5812</v>
      </c>
      <c r="M1095" s="21" t="s">
        <v>812</v>
      </c>
      <c r="N1095" s="21"/>
    </row>
    <row r="1096" spans="1:14" ht="15" customHeight="1">
      <c r="A1096" s="1" t="s">
        <v>813</v>
      </c>
      <c r="B1096" s="6">
        <v>464</v>
      </c>
      <c r="C1096" s="1" t="s">
        <v>6</v>
      </c>
      <c r="D1096" s="1" t="s">
        <v>153</v>
      </c>
      <c r="E1096" s="1" t="s">
        <v>891</v>
      </c>
      <c r="F1096" s="1" t="s">
        <v>892</v>
      </c>
      <c r="G1096" s="7">
        <v>130395</v>
      </c>
      <c r="H1096" s="6">
        <v>464</v>
      </c>
      <c r="I1096" s="9">
        <v>0</v>
      </c>
      <c r="J1096" s="9">
        <v>0</v>
      </c>
      <c r="K1096" s="9">
        <v>0</v>
      </c>
      <c r="L1096" s="9">
        <v>5812</v>
      </c>
      <c r="M1096" s="14" t="s">
        <v>156</v>
      </c>
      <c r="N1096" s="14"/>
    </row>
    <row r="1097" spans="1:14" ht="15" customHeight="1">
      <c r="A1097" s="3" t="s">
        <v>814</v>
      </c>
      <c r="B1097" s="4">
        <v>465</v>
      </c>
      <c r="C1097" s="3" t="s">
        <v>6</v>
      </c>
      <c r="D1097" s="3" t="s">
        <v>158</v>
      </c>
      <c r="E1097" s="3" t="s">
        <v>893</v>
      </c>
      <c r="F1097" s="3" t="s">
        <v>892</v>
      </c>
      <c r="G1097" s="5">
        <v>130595</v>
      </c>
      <c r="H1097" s="4">
        <v>465</v>
      </c>
      <c r="I1097" s="8">
        <v>0</v>
      </c>
      <c r="J1097" s="8">
        <v>0</v>
      </c>
      <c r="K1097" s="8">
        <v>80</v>
      </c>
      <c r="L1097" s="8">
        <v>5892</v>
      </c>
      <c r="M1097" s="21" t="s">
        <v>815</v>
      </c>
      <c r="N1097" s="21"/>
    </row>
    <row r="1098" spans="1:14" ht="15" customHeight="1">
      <c r="A1098" s="1" t="s">
        <v>816</v>
      </c>
      <c r="B1098" s="6">
        <v>466</v>
      </c>
      <c r="C1098" s="1" t="s">
        <v>6</v>
      </c>
      <c r="D1098" s="1" t="s">
        <v>158</v>
      </c>
      <c r="E1098" s="1" t="s">
        <v>891</v>
      </c>
      <c r="F1098" s="1" t="s">
        <v>892</v>
      </c>
      <c r="G1098" s="7">
        <v>129600</v>
      </c>
      <c r="H1098" s="6">
        <v>466</v>
      </c>
      <c r="I1098" s="9">
        <v>0</v>
      </c>
      <c r="J1098" s="9">
        <v>0</v>
      </c>
      <c r="K1098" s="9">
        <v>0</v>
      </c>
      <c r="L1098" s="9">
        <v>5892</v>
      </c>
      <c r="M1098" s="14" t="s">
        <v>161</v>
      </c>
      <c r="N1098" s="14"/>
    </row>
    <row r="1099" spans="1:14" ht="15" customHeight="1">
      <c r="A1099" s="3" t="s">
        <v>817</v>
      </c>
      <c r="B1099" s="4">
        <v>467</v>
      </c>
      <c r="C1099" s="3" t="s">
        <v>6</v>
      </c>
      <c r="D1099" s="3" t="s">
        <v>153</v>
      </c>
      <c r="E1099" s="3" t="s">
        <v>893</v>
      </c>
      <c r="F1099" s="3" t="s">
        <v>892</v>
      </c>
      <c r="G1099" s="5">
        <v>129900</v>
      </c>
      <c r="H1099" s="4">
        <v>467</v>
      </c>
      <c r="I1099" s="8">
        <v>0</v>
      </c>
      <c r="J1099" s="8">
        <v>0</v>
      </c>
      <c r="K1099" s="8">
        <v>-120</v>
      </c>
      <c r="L1099" s="8">
        <v>5772</v>
      </c>
      <c r="M1099" s="21" t="s">
        <v>818</v>
      </c>
      <c r="N1099" s="21"/>
    </row>
    <row r="1100" spans="1:14" ht="15" customHeight="1">
      <c r="A1100" s="1" t="s">
        <v>819</v>
      </c>
      <c r="B1100" s="6">
        <v>468</v>
      </c>
      <c r="C1100" s="1" t="s">
        <v>6</v>
      </c>
      <c r="D1100" s="1" t="s">
        <v>158</v>
      </c>
      <c r="E1100" s="1" t="s">
        <v>891</v>
      </c>
      <c r="F1100" s="1" t="s">
        <v>892</v>
      </c>
      <c r="G1100" s="7">
        <v>129985</v>
      </c>
      <c r="H1100" s="6">
        <v>468</v>
      </c>
      <c r="I1100" s="9">
        <v>0</v>
      </c>
      <c r="J1100" s="9">
        <v>0</v>
      </c>
      <c r="K1100" s="9">
        <v>0</v>
      </c>
      <c r="L1100" s="9">
        <v>5772</v>
      </c>
      <c r="M1100" s="14" t="s">
        <v>161</v>
      </c>
      <c r="N1100" s="14"/>
    </row>
    <row r="1101" spans="1:14" ht="15" customHeight="1">
      <c r="A1101" s="3" t="s">
        <v>820</v>
      </c>
      <c r="B1101" s="4">
        <v>469</v>
      </c>
      <c r="C1101" s="3" t="s">
        <v>6</v>
      </c>
      <c r="D1101" s="3" t="s">
        <v>153</v>
      </c>
      <c r="E1101" s="3" t="s">
        <v>893</v>
      </c>
      <c r="F1101" s="3" t="s">
        <v>892</v>
      </c>
      <c r="G1101" s="5">
        <v>129785</v>
      </c>
      <c r="H1101" s="4">
        <v>469</v>
      </c>
      <c r="I1101" s="8">
        <v>0</v>
      </c>
      <c r="J1101" s="8">
        <v>0</v>
      </c>
      <c r="K1101" s="8">
        <v>80</v>
      </c>
      <c r="L1101" s="8">
        <v>5852</v>
      </c>
      <c r="M1101" s="21" t="s">
        <v>821</v>
      </c>
      <c r="N1101" s="21"/>
    </row>
    <row r="1102" spans="1:14" ht="15" customHeight="1">
      <c r="A1102" s="1" t="s">
        <v>822</v>
      </c>
      <c r="B1102" s="6">
        <v>470</v>
      </c>
      <c r="C1102" s="1" t="s">
        <v>6</v>
      </c>
      <c r="D1102" s="1" t="s">
        <v>158</v>
      </c>
      <c r="E1102" s="1" t="s">
        <v>891</v>
      </c>
      <c r="F1102" s="1" t="s">
        <v>892</v>
      </c>
      <c r="G1102" s="7">
        <v>129275</v>
      </c>
      <c r="H1102" s="6">
        <v>470</v>
      </c>
      <c r="I1102" s="9">
        <v>0</v>
      </c>
      <c r="J1102" s="9">
        <v>0</v>
      </c>
      <c r="K1102" s="9">
        <v>0</v>
      </c>
      <c r="L1102" s="9">
        <v>5852</v>
      </c>
      <c r="M1102" s="14" t="s">
        <v>161</v>
      </c>
      <c r="N1102" s="14"/>
    </row>
    <row r="1103" spans="1:14" ht="15" customHeight="1">
      <c r="A1103" s="3" t="s">
        <v>823</v>
      </c>
      <c r="B1103" s="4">
        <v>471</v>
      </c>
      <c r="C1103" s="3" t="s">
        <v>6</v>
      </c>
      <c r="D1103" s="3" t="s">
        <v>153</v>
      </c>
      <c r="E1103" s="3" t="s">
        <v>893</v>
      </c>
      <c r="F1103" s="3" t="s">
        <v>892</v>
      </c>
      <c r="G1103" s="5">
        <v>129075</v>
      </c>
      <c r="H1103" s="4">
        <v>471</v>
      </c>
      <c r="I1103" s="8">
        <v>0</v>
      </c>
      <c r="J1103" s="8">
        <v>0</v>
      </c>
      <c r="K1103" s="8">
        <v>80</v>
      </c>
      <c r="L1103" s="8">
        <v>5932</v>
      </c>
      <c r="M1103" s="21" t="s">
        <v>824</v>
      </c>
      <c r="N1103" s="21"/>
    </row>
    <row r="1104" spans="1:14" ht="15" customHeight="1">
      <c r="A1104" s="1" t="s">
        <v>825</v>
      </c>
      <c r="B1104" s="6">
        <v>472</v>
      </c>
      <c r="C1104" s="1" t="s">
        <v>6</v>
      </c>
      <c r="D1104" s="1" t="s">
        <v>153</v>
      </c>
      <c r="E1104" s="1" t="s">
        <v>891</v>
      </c>
      <c r="F1104" s="1" t="s">
        <v>892</v>
      </c>
      <c r="G1104" s="7">
        <v>127110</v>
      </c>
      <c r="H1104" s="6">
        <v>472</v>
      </c>
      <c r="I1104" s="9">
        <v>0</v>
      </c>
      <c r="J1104" s="9">
        <v>0</v>
      </c>
      <c r="K1104" s="9">
        <v>0</v>
      </c>
      <c r="L1104" s="9">
        <v>5932</v>
      </c>
      <c r="M1104" s="14" t="s">
        <v>156</v>
      </c>
      <c r="N1104" s="14"/>
    </row>
    <row r="1105" spans="1:14" ht="15" customHeight="1">
      <c r="A1105" s="3" t="s">
        <v>826</v>
      </c>
      <c r="B1105" s="4">
        <v>473</v>
      </c>
      <c r="C1105" s="3" t="s">
        <v>6</v>
      </c>
      <c r="D1105" s="3" t="s">
        <v>158</v>
      </c>
      <c r="E1105" s="3" t="s">
        <v>893</v>
      </c>
      <c r="F1105" s="3" t="s">
        <v>892</v>
      </c>
      <c r="G1105" s="5">
        <v>127310</v>
      </c>
      <c r="H1105" s="4">
        <v>473</v>
      </c>
      <c r="I1105" s="8">
        <v>0</v>
      </c>
      <c r="J1105" s="8">
        <v>0</v>
      </c>
      <c r="K1105" s="8">
        <v>80</v>
      </c>
      <c r="L1105" s="8">
        <v>6012</v>
      </c>
      <c r="M1105" s="21" t="s">
        <v>827</v>
      </c>
      <c r="N1105" s="21"/>
    </row>
    <row r="1106" spans="1:14" ht="15" customHeight="1">
      <c r="A1106" s="1" t="s">
        <v>828</v>
      </c>
      <c r="B1106" s="6">
        <v>474</v>
      </c>
      <c r="C1106" s="1" t="s">
        <v>6</v>
      </c>
      <c r="D1106" s="1" t="s">
        <v>158</v>
      </c>
      <c r="E1106" s="1" t="s">
        <v>891</v>
      </c>
      <c r="F1106" s="1" t="s">
        <v>892</v>
      </c>
      <c r="G1106" s="7">
        <v>127980</v>
      </c>
      <c r="H1106" s="6">
        <v>474</v>
      </c>
      <c r="I1106" s="9">
        <v>0</v>
      </c>
      <c r="J1106" s="9">
        <v>0</v>
      </c>
      <c r="K1106" s="9">
        <v>0</v>
      </c>
      <c r="L1106" s="9">
        <v>6012</v>
      </c>
      <c r="M1106" s="14" t="s">
        <v>161</v>
      </c>
      <c r="N1106" s="14"/>
    </row>
    <row r="1107" spans="1:14" ht="15" customHeight="1">
      <c r="A1107" s="3" t="s">
        <v>829</v>
      </c>
      <c r="B1107" s="4">
        <v>475</v>
      </c>
      <c r="C1107" s="3" t="s">
        <v>6</v>
      </c>
      <c r="D1107" s="3" t="s">
        <v>153</v>
      </c>
      <c r="E1107" s="3" t="s">
        <v>893</v>
      </c>
      <c r="F1107" s="3" t="s">
        <v>892</v>
      </c>
      <c r="G1107" s="5">
        <v>127780</v>
      </c>
      <c r="H1107" s="4">
        <v>475</v>
      </c>
      <c r="I1107" s="8">
        <v>0</v>
      </c>
      <c r="J1107" s="8">
        <v>0</v>
      </c>
      <c r="K1107" s="8">
        <v>80</v>
      </c>
      <c r="L1107" s="8">
        <v>6092</v>
      </c>
      <c r="M1107" s="21" t="s">
        <v>830</v>
      </c>
      <c r="N1107" s="21"/>
    </row>
    <row r="1108" spans="1:14" ht="15" customHeight="1">
      <c r="A1108" s="1" t="s">
        <v>831</v>
      </c>
      <c r="B1108" s="6">
        <v>476</v>
      </c>
      <c r="C1108" s="1" t="s">
        <v>6</v>
      </c>
      <c r="D1108" s="1" t="s">
        <v>153</v>
      </c>
      <c r="E1108" s="1" t="s">
        <v>891</v>
      </c>
      <c r="F1108" s="1" t="s">
        <v>892</v>
      </c>
      <c r="G1108" s="7">
        <v>125790</v>
      </c>
      <c r="H1108" s="6">
        <v>476</v>
      </c>
      <c r="I1108" s="9">
        <v>0</v>
      </c>
      <c r="J1108" s="9">
        <v>0</v>
      </c>
      <c r="K1108" s="9">
        <v>0</v>
      </c>
      <c r="L1108" s="9">
        <v>6092</v>
      </c>
      <c r="M1108" s="14" t="s">
        <v>156</v>
      </c>
      <c r="N1108" s="14"/>
    </row>
    <row r="1109" spans="1:14" ht="15" customHeight="1">
      <c r="A1109" s="3" t="s">
        <v>832</v>
      </c>
      <c r="B1109" s="4">
        <v>477</v>
      </c>
      <c r="C1109" s="3" t="s">
        <v>6</v>
      </c>
      <c r="D1109" s="3" t="s">
        <v>158</v>
      </c>
      <c r="E1109" s="3" t="s">
        <v>893</v>
      </c>
      <c r="F1109" s="3" t="s">
        <v>892</v>
      </c>
      <c r="G1109" s="5">
        <v>125990</v>
      </c>
      <c r="H1109" s="4">
        <v>477</v>
      </c>
      <c r="I1109" s="8">
        <v>0</v>
      </c>
      <c r="J1109" s="8">
        <v>0</v>
      </c>
      <c r="K1109" s="8">
        <v>80</v>
      </c>
      <c r="L1109" s="8">
        <v>6172</v>
      </c>
      <c r="M1109" s="21" t="s">
        <v>833</v>
      </c>
      <c r="N1109" s="21"/>
    </row>
    <row r="1110" spans="1:14" ht="15" customHeight="1">
      <c r="A1110" s="1" t="s">
        <v>834</v>
      </c>
      <c r="B1110" s="6">
        <v>478</v>
      </c>
      <c r="C1110" s="1" t="s">
        <v>6</v>
      </c>
      <c r="D1110" s="1" t="s">
        <v>153</v>
      </c>
      <c r="E1110" s="1" t="s">
        <v>891</v>
      </c>
      <c r="F1110" s="1" t="s">
        <v>892</v>
      </c>
      <c r="G1110" s="7">
        <v>126525</v>
      </c>
      <c r="H1110" s="6">
        <v>478</v>
      </c>
      <c r="I1110" s="9">
        <v>0</v>
      </c>
      <c r="J1110" s="9">
        <v>0</v>
      </c>
      <c r="K1110" s="9">
        <v>0</v>
      </c>
      <c r="L1110" s="9">
        <v>6172</v>
      </c>
      <c r="M1110" s="14" t="s">
        <v>156</v>
      </c>
      <c r="N1110" s="14"/>
    </row>
    <row r="1111" spans="1:14" ht="15" customHeight="1">
      <c r="A1111" s="3" t="s">
        <v>835</v>
      </c>
      <c r="B1111" s="4">
        <v>479</v>
      </c>
      <c r="C1111" s="3" t="s">
        <v>6</v>
      </c>
      <c r="D1111" s="3" t="s">
        <v>158</v>
      </c>
      <c r="E1111" s="3" t="s">
        <v>893</v>
      </c>
      <c r="F1111" s="3" t="s">
        <v>892</v>
      </c>
      <c r="G1111" s="5">
        <v>126225</v>
      </c>
      <c r="H1111" s="4">
        <v>479</v>
      </c>
      <c r="I1111" s="8">
        <v>0</v>
      </c>
      <c r="J1111" s="8">
        <v>0</v>
      </c>
      <c r="K1111" s="8">
        <v>-120</v>
      </c>
      <c r="L1111" s="8">
        <v>6052</v>
      </c>
      <c r="M1111" s="21" t="s">
        <v>836</v>
      </c>
      <c r="N1111" s="21"/>
    </row>
    <row r="1112" spans="1:14" ht="15" customHeight="1">
      <c r="A1112" s="1" t="s">
        <v>837</v>
      </c>
      <c r="B1112" s="6">
        <v>480</v>
      </c>
      <c r="C1112" s="1" t="s">
        <v>6</v>
      </c>
      <c r="D1112" s="1" t="s">
        <v>153</v>
      </c>
      <c r="E1112" s="1" t="s">
        <v>891</v>
      </c>
      <c r="F1112" s="1" t="s">
        <v>892</v>
      </c>
      <c r="G1112" s="7">
        <v>125840</v>
      </c>
      <c r="H1112" s="6">
        <v>480</v>
      </c>
      <c r="I1112" s="9">
        <v>0</v>
      </c>
      <c r="J1112" s="9">
        <v>0</v>
      </c>
      <c r="K1112" s="9">
        <v>0</v>
      </c>
      <c r="L1112" s="9">
        <v>6052</v>
      </c>
      <c r="M1112" s="14" t="s">
        <v>156</v>
      </c>
      <c r="N1112" s="14"/>
    </row>
    <row r="1113" spans="1:14" ht="15" customHeight="1">
      <c r="A1113" s="3" t="s">
        <v>838</v>
      </c>
      <c r="B1113" s="4">
        <v>481</v>
      </c>
      <c r="C1113" s="3" t="s">
        <v>6</v>
      </c>
      <c r="D1113" s="3" t="s">
        <v>158</v>
      </c>
      <c r="E1113" s="3" t="s">
        <v>893</v>
      </c>
      <c r="F1113" s="3" t="s">
        <v>892</v>
      </c>
      <c r="G1113" s="5">
        <v>126040</v>
      </c>
      <c r="H1113" s="4">
        <v>481</v>
      </c>
      <c r="I1113" s="8">
        <v>0</v>
      </c>
      <c r="J1113" s="8">
        <v>0</v>
      </c>
      <c r="K1113" s="8">
        <v>80</v>
      </c>
      <c r="L1113" s="8">
        <v>6132</v>
      </c>
      <c r="M1113" s="21" t="s">
        <v>839</v>
      </c>
      <c r="N1113" s="21"/>
    </row>
    <row r="1114" spans="1:14" ht="15" customHeight="1">
      <c r="A1114" s="1" t="s">
        <v>840</v>
      </c>
      <c r="B1114" s="6">
        <v>482</v>
      </c>
      <c r="C1114" s="1" t="s">
        <v>6</v>
      </c>
      <c r="D1114" s="1" t="s">
        <v>158</v>
      </c>
      <c r="E1114" s="1" t="s">
        <v>891</v>
      </c>
      <c r="F1114" s="1" t="s">
        <v>892</v>
      </c>
      <c r="G1114" s="7">
        <v>122020</v>
      </c>
      <c r="H1114" s="6">
        <v>482</v>
      </c>
      <c r="I1114" s="9">
        <v>0</v>
      </c>
      <c r="J1114" s="9">
        <v>0</v>
      </c>
      <c r="K1114" s="9">
        <v>0</v>
      </c>
      <c r="L1114" s="9">
        <v>6132</v>
      </c>
      <c r="M1114" s="14" t="s">
        <v>161</v>
      </c>
      <c r="N1114" s="14"/>
    </row>
    <row r="1115" spans="1:14" ht="15" customHeight="1">
      <c r="A1115" s="3" t="s">
        <v>841</v>
      </c>
      <c r="B1115" s="4">
        <v>483</v>
      </c>
      <c r="C1115" s="3" t="s">
        <v>6</v>
      </c>
      <c r="D1115" s="3" t="s">
        <v>153</v>
      </c>
      <c r="E1115" s="3" t="s">
        <v>893</v>
      </c>
      <c r="F1115" s="3" t="s">
        <v>892</v>
      </c>
      <c r="G1115" s="5">
        <v>121820</v>
      </c>
      <c r="H1115" s="4">
        <v>483</v>
      </c>
      <c r="I1115" s="8">
        <v>0</v>
      </c>
      <c r="J1115" s="8">
        <v>0</v>
      </c>
      <c r="K1115" s="8">
        <v>80</v>
      </c>
      <c r="L1115" s="8">
        <v>6212</v>
      </c>
      <c r="M1115" s="21" t="s">
        <v>842</v>
      </c>
      <c r="N1115" s="21"/>
    </row>
    <row r="1116" spans="1:14" ht="15" customHeight="1">
      <c r="A1116" s="1" t="s">
        <v>843</v>
      </c>
      <c r="B1116" s="6">
        <v>484</v>
      </c>
      <c r="C1116" s="1" t="s">
        <v>6</v>
      </c>
      <c r="D1116" s="1" t="s">
        <v>153</v>
      </c>
      <c r="E1116" s="1" t="s">
        <v>891</v>
      </c>
      <c r="F1116" s="1" t="s">
        <v>892</v>
      </c>
      <c r="G1116" s="7">
        <v>122960</v>
      </c>
      <c r="H1116" s="6">
        <v>484</v>
      </c>
      <c r="I1116" s="9">
        <v>0</v>
      </c>
      <c r="J1116" s="9">
        <v>0</v>
      </c>
      <c r="K1116" s="9">
        <v>0</v>
      </c>
      <c r="L1116" s="9">
        <v>6212</v>
      </c>
      <c r="M1116" s="14" t="s">
        <v>156</v>
      </c>
      <c r="N1116" s="14"/>
    </row>
    <row r="1117" spans="1:14" ht="15" customHeight="1">
      <c r="A1117" s="3" t="s">
        <v>844</v>
      </c>
      <c r="B1117" s="4">
        <v>485</v>
      </c>
      <c r="C1117" s="3" t="s">
        <v>6</v>
      </c>
      <c r="D1117" s="3" t="s">
        <v>158</v>
      </c>
      <c r="E1117" s="3" t="s">
        <v>893</v>
      </c>
      <c r="F1117" s="3" t="s">
        <v>892</v>
      </c>
      <c r="G1117" s="5">
        <v>123160</v>
      </c>
      <c r="H1117" s="4">
        <v>485</v>
      </c>
      <c r="I1117" s="8">
        <v>0</v>
      </c>
      <c r="J1117" s="8">
        <v>0</v>
      </c>
      <c r="K1117" s="8">
        <v>80</v>
      </c>
      <c r="L1117" s="8">
        <v>6292</v>
      </c>
      <c r="M1117" s="21" t="s">
        <v>845</v>
      </c>
      <c r="N1117" s="21"/>
    </row>
    <row r="1118" spans="1:14" ht="15" customHeight="1">
      <c r="A1118" s="1" t="s">
        <v>846</v>
      </c>
      <c r="B1118" s="6">
        <v>486</v>
      </c>
      <c r="C1118" s="1" t="s">
        <v>6</v>
      </c>
      <c r="D1118" s="1" t="s">
        <v>158</v>
      </c>
      <c r="E1118" s="1" t="s">
        <v>891</v>
      </c>
      <c r="F1118" s="1" t="s">
        <v>892</v>
      </c>
      <c r="G1118" s="7">
        <v>122745</v>
      </c>
      <c r="H1118" s="6">
        <v>486</v>
      </c>
      <c r="I1118" s="9">
        <v>0</v>
      </c>
      <c r="J1118" s="9">
        <v>0</v>
      </c>
      <c r="K1118" s="9">
        <v>0</v>
      </c>
      <c r="L1118" s="9">
        <v>6292</v>
      </c>
      <c r="M1118" s="14" t="s">
        <v>161</v>
      </c>
      <c r="N1118" s="14"/>
    </row>
    <row r="1119" spans="1:14" ht="15" customHeight="1">
      <c r="A1119" s="3" t="s">
        <v>847</v>
      </c>
      <c r="B1119" s="4">
        <v>487</v>
      </c>
      <c r="C1119" s="3" t="s">
        <v>6</v>
      </c>
      <c r="D1119" s="3" t="s">
        <v>153</v>
      </c>
      <c r="E1119" s="3" t="s">
        <v>893</v>
      </c>
      <c r="F1119" s="3" t="s">
        <v>892</v>
      </c>
      <c r="G1119" s="5">
        <v>122545</v>
      </c>
      <c r="H1119" s="4">
        <v>487</v>
      </c>
      <c r="I1119" s="8">
        <v>0</v>
      </c>
      <c r="J1119" s="8">
        <v>0</v>
      </c>
      <c r="K1119" s="8">
        <v>80</v>
      </c>
      <c r="L1119" s="8">
        <v>6372</v>
      </c>
      <c r="M1119" s="21" t="s">
        <v>848</v>
      </c>
      <c r="N1119" s="21"/>
    </row>
    <row r="1120" spans="1:14" ht="15" customHeight="1">
      <c r="A1120" s="1" t="s">
        <v>849</v>
      </c>
      <c r="B1120" s="6">
        <v>488</v>
      </c>
      <c r="C1120" s="1" t="s">
        <v>6</v>
      </c>
      <c r="D1120" s="1" t="s">
        <v>153</v>
      </c>
      <c r="E1120" s="1" t="s">
        <v>891</v>
      </c>
      <c r="F1120" s="1" t="s">
        <v>892</v>
      </c>
      <c r="G1120" s="7">
        <v>119205</v>
      </c>
      <c r="H1120" s="6">
        <v>488</v>
      </c>
      <c r="I1120" s="9">
        <v>0</v>
      </c>
      <c r="J1120" s="9">
        <v>0</v>
      </c>
      <c r="K1120" s="9">
        <v>0</v>
      </c>
      <c r="L1120" s="9">
        <v>6372</v>
      </c>
      <c r="M1120" s="14" t="s">
        <v>156</v>
      </c>
      <c r="N1120" s="14"/>
    </row>
    <row r="1121" spans="1:14" ht="15" customHeight="1">
      <c r="A1121" s="3" t="s">
        <v>850</v>
      </c>
      <c r="B1121" s="4">
        <v>489</v>
      </c>
      <c r="C1121" s="3" t="s">
        <v>6</v>
      </c>
      <c r="D1121" s="3" t="s">
        <v>158</v>
      </c>
      <c r="E1121" s="3" t="s">
        <v>893</v>
      </c>
      <c r="F1121" s="3" t="s">
        <v>892</v>
      </c>
      <c r="G1121" s="5">
        <v>119405</v>
      </c>
      <c r="H1121" s="4">
        <v>489</v>
      </c>
      <c r="I1121" s="8">
        <v>0</v>
      </c>
      <c r="J1121" s="8">
        <v>0</v>
      </c>
      <c r="K1121" s="8">
        <v>80</v>
      </c>
      <c r="L1121" s="8">
        <v>6452</v>
      </c>
      <c r="M1121" s="21" t="s">
        <v>851</v>
      </c>
      <c r="N1121" s="21"/>
    </row>
    <row r="1122" spans="1:14" ht="15" customHeight="1">
      <c r="A1122" s="1" t="s">
        <v>852</v>
      </c>
      <c r="B1122" s="6">
        <v>490</v>
      </c>
      <c r="C1122" s="1" t="s">
        <v>6</v>
      </c>
      <c r="D1122" s="1" t="s">
        <v>158</v>
      </c>
      <c r="E1122" s="1" t="s">
        <v>891</v>
      </c>
      <c r="F1122" s="1" t="s">
        <v>892</v>
      </c>
      <c r="G1122" s="7">
        <v>120415</v>
      </c>
      <c r="H1122" s="6">
        <v>490</v>
      </c>
      <c r="I1122" s="9">
        <v>0</v>
      </c>
      <c r="J1122" s="9">
        <v>0</v>
      </c>
      <c r="K1122" s="9">
        <v>0</v>
      </c>
      <c r="L1122" s="9">
        <v>6452</v>
      </c>
      <c r="M1122" s="14" t="s">
        <v>161</v>
      </c>
      <c r="N1122" s="14"/>
    </row>
    <row r="1123" spans="1:14" ht="15" customHeight="1">
      <c r="A1123" s="3" t="s">
        <v>853</v>
      </c>
      <c r="B1123" s="4">
        <v>491</v>
      </c>
      <c r="C1123" s="3" t="s">
        <v>6</v>
      </c>
      <c r="D1123" s="3" t="s">
        <v>153</v>
      </c>
      <c r="E1123" s="3" t="s">
        <v>893</v>
      </c>
      <c r="F1123" s="3" t="s">
        <v>892</v>
      </c>
      <c r="G1123" s="5">
        <v>120215</v>
      </c>
      <c r="H1123" s="4">
        <v>491</v>
      </c>
      <c r="I1123" s="8">
        <v>0</v>
      </c>
      <c r="J1123" s="8">
        <v>0</v>
      </c>
      <c r="K1123" s="8">
        <v>80</v>
      </c>
      <c r="L1123" s="8">
        <v>6532</v>
      </c>
      <c r="M1123" s="21" t="s">
        <v>854</v>
      </c>
      <c r="N1123" s="21"/>
    </row>
    <row r="1124" spans="1:14" ht="15" customHeight="1">
      <c r="A1124" s="1" t="s">
        <v>855</v>
      </c>
      <c r="B1124" s="6">
        <v>492</v>
      </c>
      <c r="C1124" s="1" t="s">
        <v>6</v>
      </c>
      <c r="D1124" s="1" t="s">
        <v>153</v>
      </c>
      <c r="E1124" s="1" t="s">
        <v>891</v>
      </c>
      <c r="F1124" s="1" t="s">
        <v>892</v>
      </c>
      <c r="G1124" s="7">
        <v>120995</v>
      </c>
      <c r="H1124" s="6">
        <v>492</v>
      </c>
      <c r="I1124" s="9">
        <v>0</v>
      </c>
      <c r="J1124" s="9">
        <v>0</v>
      </c>
      <c r="K1124" s="9">
        <v>0</v>
      </c>
      <c r="L1124" s="9">
        <v>6532</v>
      </c>
      <c r="M1124" s="14" t="s">
        <v>156</v>
      </c>
      <c r="N1124" s="14"/>
    </row>
    <row r="1125" spans="1:14" ht="15" customHeight="1">
      <c r="A1125" s="3" t="s">
        <v>856</v>
      </c>
      <c r="B1125" s="4">
        <v>493</v>
      </c>
      <c r="C1125" s="3" t="s">
        <v>6</v>
      </c>
      <c r="D1125" s="3" t="s">
        <v>158</v>
      </c>
      <c r="E1125" s="3" t="s">
        <v>893</v>
      </c>
      <c r="F1125" s="3" t="s">
        <v>892</v>
      </c>
      <c r="G1125" s="5">
        <v>121195</v>
      </c>
      <c r="H1125" s="4">
        <v>493</v>
      </c>
      <c r="I1125" s="8">
        <v>0</v>
      </c>
      <c r="J1125" s="8">
        <v>0</v>
      </c>
      <c r="K1125" s="8">
        <v>80</v>
      </c>
      <c r="L1125" s="8">
        <v>6612</v>
      </c>
      <c r="M1125" s="21" t="s">
        <v>857</v>
      </c>
      <c r="N1125" s="21"/>
    </row>
    <row r="1126" spans="1:14" ht="15" customHeight="1">
      <c r="A1126" s="1" t="s">
        <v>858</v>
      </c>
      <c r="B1126" s="6">
        <v>494</v>
      </c>
      <c r="C1126" s="1" t="s">
        <v>6</v>
      </c>
      <c r="D1126" s="1" t="s">
        <v>153</v>
      </c>
      <c r="E1126" s="1" t="s">
        <v>891</v>
      </c>
      <c r="F1126" s="1" t="s">
        <v>892</v>
      </c>
      <c r="G1126" s="7">
        <v>120405</v>
      </c>
      <c r="H1126" s="6">
        <v>494</v>
      </c>
      <c r="I1126" s="9">
        <v>0</v>
      </c>
      <c r="J1126" s="9">
        <v>0</v>
      </c>
      <c r="K1126" s="9">
        <v>0</v>
      </c>
      <c r="L1126" s="9">
        <v>6612</v>
      </c>
      <c r="M1126" s="14" t="s">
        <v>156</v>
      </c>
      <c r="N1126" s="14"/>
    </row>
    <row r="1127" spans="1:14" ht="15" customHeight="1">
      <c r="A1127" s="3" t="s">
        <v>859</v>
      </c>
      <c r="B1127" s="4">
        <v>495</v>
      </c>
      <c r="C1127" s="3" t="s">
        <v>6</v>
      </c>
      <c r="D1127" s="3" t="s">
        <v>158</v>
      </c>
      <c r="E1127" s="3" t="s">
        <v>893</v>
      </c>
      <c r="F1127" s="3" t="s">
        <v>892</v>
      </c>
      <c r="G1127" s="5">
        <v>120605</v>
      </c>
      <c r="H1127" s="4">
        <v>495</v>
      </c>
      <c r="I1127" s="8">
        <v>0</v>
      </c>
      <c r="J1127" s="8">
        <v>0</v>
      </c>
      <c r="K1127" s="8">
        <v>80</v>
      </c>
      <c r="L1127" s="8">
        <v>6692</v>
      </c>
      <c r="M1127" s="21" t="s">
        <v>860</v>
      </c>
      <c r="N1127" s="21"/>
    </row>
    <row r="1128" spans="1:14" ht="15" customHeight="1">
      <c r="A1128" s="1" t="s">
        <v>861</v>
      </c>
      <c r="B1128" s="6">
        <v>496</v>
      </c>
      <c r="C1128" s="1" t="s">
        <v>6</v>
      </c>
      <c r="D1128" s="1" t="s">
        <v>153</v>
      </c>
      <c r="E1128" s="1" t="s">
        <v>891</v>
      </c>
      <c r="F1128" s="1" t="s">
        <v>892</v>
      </c>
      <c r="G1128" s="7">
        <v>117695</v>
      </c>
      <c r="H1128" s="6">
        <v>496</v>
      </c>
      <c r="I1128" s="9">
        <v>0</v>
      </c>
      <c r="J1128" s="9">
        <v>0</v>
      </c>
      <c r="K1128" s="9">
        <v>0</v>
      </c>
      <c r="L1128" s="9">
        <v>6692</v>
      </c>
      <c r="M1128" s="14" t="s">
        <v>156</v>
      </c>
      <c r="N1128" s="14"/>
    </row>
    <row r="1129" spans="1:14" ht="15" customHeight="1">
      <c r="A1129" s="3" t="s">
        <v>862</v>
      </c>
      <c r="B1129" s="4">
        <v>497</v>
      </c>
      <c r="C1129" s="3" t="s">
        <v>6</v>
      </c>
      <c r="D1129" s="3" t="s">
        <v>158</v>
      </c>
      <c r="E1129" s="3" t="s">
        <v>893</v>
      </c>
      <c r="F1129" s="3" t="s">
        <v>892</v>
      </c>
      <c r="G1129" s="5">
        <v>117895</v>
      </c>
      <c r="H1129" s="4">
        <v>497</v>
      </c>
      <c r="I1129" s="8">
        <v>0</v>
      </c>
      <c r="J1129" s="8">
        <v>0</v>
      </c>
      <c r="K1129" s="8">
        <v>80</v>
      </c>
      <c r="L1129" s="8">
        <v>6772</v>
      </c>
      <c r="M1129" s="21" t="s">
        <v>863</v>
      </c>
      <c r="N1129" s="21"/>
    </row>
    <row r="1130" spans="1:14" ht="15" customHeight="1">
      <c r="A1130" s="1" t="s">
        <v>864</v>
      </c>
      <c r="B1130" s="6">
        <v>498</v>
      </c>
      <c r="C1130" s="1" t="s">
        <v>6</v>
      </c>
      <c r="D1130" s="1" t="s">
        <v>153</v>
      </c>
      <c r="E1130" s="1" t="s">
        <v>891</v>
      </c>
      <c r="F1130" s="1" t="s">
        <v>892</v>
      </c>
      <c r="G1130" s="7">
        <v>110850</v>
      </c>
      <c r="H1130" s="6">
        <v>498</v>
      </c>
      <c r="I1130" s="9">
        <v>0</v>
      </c>
      <c r="J1130" s="9">
        <v>0</v>
      </c>
      <c r="K1130" s="9">
        <v>0</v>
      </c>
      <c r="L1130" s="9">
        <v>6772</v>
      </c>
      <c r="M1130" s="14" t="s">
        <v>156</v>
      </c>
      <c r="N1130" s="14"/>
    </row>
    <row r="1131" spans="1:14" ht="15" customHeight="1">
      <c r="A1131" s="3" t="s">
        <v>865</v>
      </c>
      <c r="B1131" s="4">
        <v>499</v>
      </c>
      <c r="C1131" s="3" t="s">
        <v>6</v>
      </c>
      <c r="D1131" s="3" t="s">
        <v>158</v>
      </c>
      <c r="E1131" s="3" t="s">
        <v>893</v>
      </c>
      <c r="F1131" s="3" t="s">
        <v>892</v>
      </c>
      <c r="G1131" s="5">
        <v>111050</v>
      </c>
      <c r="H1131" s="4">
        <v>499</v>
      </c>
      <c r="I1131" s="8">
        <v>0</v>
      </c>
      <c r="J1131" s="8">
        <v>0</v>
      </c>
      <c r="K1131" s="8">
        <v>80</v>
      </c>
      <c r="L1131" s="8">
        <v>6852</v>
      </c>
      <c r="M1131" s="21" t="s">
        <v>866</v>
      </c>
      <c r="N1131" s="21"/>
    </row>
    <row r="1132" spans="1:14" ht="15" customHeight="1">
      <c r="A1132" s="1" t="s">
        <v>867</v>
      </c>
      <c r="B1132" s="6">
        <v>500</v>
      </c>
      <c r="C1132" s="1" t="s">
        <v>6</v>
      </c>
      <c r="D1132" s="1" t="s">
        <v>158</v>
      </c>
      <c r="E1132" s="1" t="s">
        <v>891</v>
      </c>
      <c r="F1132" s="1" t="s">
        <v>892</v>
      </c>
      <c r="G1132" s="7">
        <v>113130</v>
      </c>
      <c r="H1132" s="6">
        <v>500</v>
      </c>
      <c r="I1132" s="9">
        <v>0</v>
      </c>
      <c r="J1132" s="9">
        <v>0</v>
      </c>
      <c r="K1132" s="9">
        <v>0</v>
      </c>
      <c r="L1132" s="9">
        <v>6852</v>
      </c>
      <c r="M1132" s="14" t="s">
        <v>161</v>
      </c>
      <c r="N1132" s="14"/>
    </row>
    <row r="1133" spans="1:14" ht="15" customHeight="1">
      <c r="A1133" s="3" t="s">
        <v>868</v>
      </c>
      <c r="B1133" s="4">
        <v>501</v>
      </c>
      <c r="C1133" s="3" t="s">
        <v>6</v>
      </c>
      <c r="D1133" s="3" t="s">
        <v>153</v>
      </c>
      <c r="E1133" s="3" t="s">
        <v>893</v>
      </c>
      <c r="F1133" s="3" t="s">
        <v>892</v>
      </c>
      <c r="G1133" s="5">
        <v>113430</v>
      </c>
      <c r="H1133" s="4">
        <v>501</v>
      </c>
      <c r="I1133" s="8">
        <v>0</v>
      </c>
      <c r="J1133" s="8">
        <v>0</v>
      </c>
      <c r="K1133" s="8">
        <v>-120</v>
      </c>
      <c r="L1133" s="8">
        <v>6732</v>
      </c>
      <c r="M1133" s="21" t="s">
        <v>869</v>
      </c>
      <c r="N1133" s="21"/>
    </row>
    <row r="1134" spans="1:14" ht="15" customHeight="1">
      <c r="A1134" s="1" t="s">
        <v>870</v>
      </c>
      <c r="B1134" s="6">
        <v>502</v>
      </c>
      <c r="C1134" s="1" t="s">
        <v>6</v>
      </c>
      <c r="D1134" s="1" t="s">
        <v>153</v>
      </c>
      <c r="E1134" s="1" t="s">
        <v>891</v>
      </c>
      <c r="F1134" s="1" t="s">
        <v>892</v>
      </c>
      <c r="G1134" s="7">
        <v>113830</v>
      </c>
      <c r="H1134" s="6">
        <v>502</v>
      </c>
      <c r="I1134" s="9">
        <v>0</v>
      </c>
      <c r="J1134" s="9">
        <v>0</v>
      </c>
      <c r="K1134" s="9">
        <v>0</v>
      </c>
      <c r="L1134" s="9">
        <v>6732</v>
      </c>
      <c r="M1134" s="14" t="s">
        <v>156</v>
      </c>
      <c r="N1134" s="14"/>
    </row>
    <row r="1135" spans="1:14" ht="15" customHeight="1">
      <c r="A1135" s="3" t="s">
        <v>871</v>
      </c>
      <c r="B1135" s="4">
        <v>503</v>
      </c>
      <c r="C1135" s="3" t="s">
        <v>6</v>
      </c>
      <c r="D1135" s="3" t="s">
        <v>158</v>
      </c>
      <c r="E1135" s="3" t="s">
        <v>893</v>
      </c>
      <c r="F1135" s="3" t="s">
        <v>892</v>
      </c>
      <c r="G1135" s="5">
        <v>113530</v>
      </c>
      <c r="H1135" s="4">
        <v>503</v>
      </c>
      <c r="I1135" s="8">
        <v>0</v>
      </c>
      <c r="J1135" s="8">
        <v>0</v>
      </c>
      <c r="K1135" s="8">
        <v>-120</v>
      </c>
      <c r="L1135" s="8">
        <v>6612</v>
      </c>
      <c r="M1135" s="21" t="s">
        <v>872</v>
      </c>
      <c r="N1135" s="21"/>
    </row>
    <row r="1136" spans="1:14" ht="15" customHeight="1">
      <c r="A1136" s="1" t="s">
        <v>873</v>
      </c>
      <c r="B1136" s="6">
        <v>504</v>
      </c>
      <c r="C1136" s="1" t="s">
        <v>6</v>
      </c>
      <c r="D1136" s="1" t="s">
        <v>158</v>
      </c>
      <c r="E1136" s="1" t="s">
        <v>891</v>
      </c>
      <c r="F1136" s="1" t="s">
        <v>892</v>
      </c>
      <c r="G1136" s="7">
        <v>113475</v>
      </c>
      <c r="H1136" s="6">
        <v>504</v>
      </c>
      <c r="I1136" s="9">
        <v>0</v>
      </c>
      <c r="J1136" s="9">
        <v>0</v>
      </c>
      <c r="K1136" s="9">
        <v>0</v>
      </c>
      <c r="L1136" s="9">
        <v>6612</v>
      </c>
      <c r="M1136" s="14" t="s">
        <v>161</v>
      </c>
      <c r="N1136" s="14"/>
    </row>
    <row r="1137" spans="1:14" ht="15" customHeight="1">
      <c r="A1137" s="3" t="s">
        <v>874</v>
      </c>
      <c r="B1137" s="4">
        <v>505</v>
      </c>
      <c r="C1137" s="3" t="s">
        <v>6</v>
      </c>
      <c r="D1137" s="3" t="s">
        <v>153</v>
      </c>
      <c r="E1137" s="3" t="s">
        <v>893</v>
      </c>
      <c r="F1137" s="3" t="s">
        <v>892</v>
      </c>
      <c r="G1137" s="5">
        <v>113275</v>
      </c>
      <c r="H1137" s="4">
        <v>505</v>
      </c>
      <c r="I1137" s="8">
        <v>0</v>
      </c>
      <c r="J1137" s="8">
        <v>0</v>
      </c>
      <c r="K1137" s="8">
        <v>80</v>
      </c>
      <c r="L1137" s="8">
        <v>6692</v>
      </c>
      <c r="M1137" s="21" t="s">
        <v>875</v>
      </c>
      <c r="N1137" s="21"/>
    </row>
    <row r="1138" spans="1:14" ht="15" customHeight="1">
      <c r="A1138" s="1" t="s">
        <v>876</v>
      </c>
      <c r="B1138" s="6">
        <v>506</v>
      </c>
      <c r="C1138" s="1" t="s">
        <v>6</v>
      </c>
      <c r="D1138" s="1" t="s">
        <v>153</v>
      </c>
      <c r="E1138" s="1" t="s">
        <v>891</v>
      </c>
      <c r="F1138" s="1" t="s">
        <v>892</v>
      </c>
      <c r="G1138" s="7">
        <v>115665</v>
      </c>
      <c r="H1138" s="6">
        <v>506</v>
      </c>
      <c r="I1138" s="9">
        <v>0</v>
      </c>
      <c r="J1138" s="9">
        <v>0</v>
      </c>
      <c r="K1138" s="9">
        <v>0</v>
      </c>
      <c r="L1138" s="9">
        <v>6692</v>
      </c>
      <c r="M1138" s="14" t="s">
        <v>156</v>
      </c>
      <c r="N1138" s="14"/>
    </row>
    <row r="1139" spans="1:14" ht="15" customHeight="1">
      <c r="A1139" s="3" t="s">
        <v>877</v>
      </c>
      <c r="B1139" s="4">
        <v>507</v>
      </c>
      <c r="C1139" s="3" t="s">
        <v>6</v>
      </c>
      <c r="D1139" s="3" t="s">
        <v>158</v>
      </c>
      <c r="E1139" s="3" t="s">
        <v>893</v>
      </c>
      <c r="F1139" s="3" t="s">
        <v>892</v>
      </c>
      <c r="G1139" s="5">
        <v>115865</v>
      </c>
      <c r="H1139" s="4">
        <v>507</v>
      </c>
      <c r="I1139" s="8">
        <v>0</v>
      </c>
      <c r="J1139" s="8">
        <v>0</v>
      </c>
      <c r="K1139" s="8">
        <v>80</v>
      </c>
      <c r="L1139" s="8">
        <v>6772</v>
      </c>
      <c r="M1139" s="21" t="s">
        <v>878</v>
      </c>
      <c r="N1139" s="21"/>
    </row>
    <row r="1140" spans="1:14" ht="15" customHeight="1">
      <c r="A1140" s="1" t="s">
        <v>879</v>
      </c>
      <c r="B1140" s="6">
        <v>508</v>
      </c>
      <c r="C1140" s="1" t="s">
        <v>6</v>
      </c>
      <c r="D1140" s="1" t="s">
        <v>158</v>
      </c>
      <c r="E1140" s="1" t="s">
        <v>891</v>
      </c>
      <c r="F1140" s="1" t="s">
        <v>892</v>
      </c>
      <c r="G1140" s="7">
        <v>107635</v>
      </c>
      <c r="H1140" s="6">
        <v>508</v>
      </c>
      <c r="I1140" s="9">
        <v>0</v>
      </c>
      <c r="J1140" s="9">
        <v>0</v>
      </c>
      <c r="K1140" s="9">
        <v>0</v>
      </c>
      <c r="L1140" s="9">
        <v>6772</v>
      </c>
      <c r="M1140" s="14" t="s">
        <v>161</v>
      </c>
      <c r="N1140" s="14"/>
    </row>
    <row r="1141" spans="1:14" ht="15" customHeight="1">
      <c r="A1141" s="3" t="s">
        <v>880</v>
      </c>
      <c r="B1141" s="4">
        <v>509</v>
      </c>
      <c r="C1141" s="3" t="s">
        <v>6</v>
      </c>
      <c r="D1141" s="3" t="s">
        <v>153</v>
      </c>
      <c r="E1141" s="3" t="s">
        <v>893</v>
      </c>
      <c r="F1141" s="3" t="s">
        <v>892</v>
      </c>
      <c r="G1141" s="5">
        <v>107935</v>
      </c>
      <c r="H1141" s="4">
        <v>509</v>
      </c>
      <c r="I1141" s="8">
        <v>0</v>
      </c>
      <c r="J1141" s="8">
        <v>0</v>
      </c>
      <c r="K1141" s="8">
        <v>-120</v>
      </c>
      <c r="L1141" s="8">
        <v>6652</v>
      </c>
      <c r="M1141" s="21" t="s">
        <v>881</v>
      </c>
      <c r="N1141" s="21"/>
    </row>
    <row r="1142" spans="1:14" ht="20.100000000000001" customHeight="1">
      <c r="A1142" s="23"/>
      <c r="B1142" s="23"/>
      <c r="C1142" s="23"/>
      <c r="D1142" s="23"/>
      <c r="E1142" s="23"/>
      <c r="F1142" s="23"/>
      <c r="G1142" s="23"/>
      <c r="H1142" s="23"/>
      <c r="I1142" s="10">
        <f>SUM(Sheet1!I633:I1141)</f>
        <v>0</v>
      </c>
      <c r="J1142" s="10">
        <f>SUM(Sheet1!J633:J1141)</f>
        <v>0</v>
      </c>
      <c r="K1142" s="10">
        <v>4652</v>
      </c>
      <c r="L1142" s="10">
        <v>6652</v>
      </c>
      <c r="M1142" s="23"/>
      <c r="N1142" s="23"/>
    </row>
  </sheetData>
  <mergeCells count="2218">
    <mergeCell ref="M1132:N1132"/>
    <mergeCell ref="M1133:N1133"/>
    <mergeCell ref="M1134:N1134"/>
    <mergeCell ref="M1135:N1135"/>
    <mergeCell ref="M1136:N1136"/>
    <mergeCell ref="M1137:N1137"/>
    <mergeCell ref="M1138:N1138"/>
    <mergeCell ref="M1139:N1139"/>
    <mergeCell ref="M1140:N1140"/>
    <mergeCell ref="M1141:N1141"/>
    <mergeCell ref="A1142:H1142"/>
    <mergeCell ref="M1142:N1142"/>
    <mergeCell ref="M1115:N1115"/>
    <mergeCell ref="M1116:N1116"/>
    <mergeCell ref="M1117:N1117"/>
    <mergeCell ref="M1118:N1118"/>
    <mergeCell ref="M1119:N1119"/>
    <mergeCell ref="M1120:N1120"/>
    <mergeCell ref="M1121:N1121"/>
    <mergeCell ref="M1122:N1122"/>
    <mergeCell ref="M1123:N1123"/>
    <mergeCell ref="M1124:N1124"/>
    <mergeCell ref="M1125:N1125"/>
    <mergeCell ref="M1126:N1126"/>
    <mergeCell ref="M1127:N1127"/>
    <mergeCell ref="M1128:N1128"/>
    <mergeCell ref="M1129:N1129"/>
    <mergeCell ref="M1130:N1130"/>
    <mergeCell ref="M1131:N1131"/>
    <mergeCell ref="M1098:N1098"/>
    <mergeCell ref="M1099:N1099"/>
    <mergeCell ref="M1100:N1100"/>
    <mergeCell ref="M1101:N1101"/>
    <mergeCell ref="M1102:N1102"/>
    <mergeCell ref="M1103:N1103"/>
    <mergeCell ref="M1104:N1104"/>
    <mergeCell ref="M1105:N1105"/>
    <mergeCell ref="M1106:N1106"/>
    <mergeCell ref="M1107:N1107"/>
    <mergeCell ref="M1108:N1108"/>
    <mergeCell ref="M1109:N1109"/>
    <mergeCell ref="M1110:N1110"/>
    <mergeCell ref="M1111:N1111"/>
    <mergeCell ref="M1112:N1112"/>
    <mergeCell ref="M1113:N1113"/>
    <mergeCell ref="M1114:N1114"/>
    <mergeCell ref="M1081:N1081"/>
    <mergeCell ref="M1082:N1082"/>
    <mergeCell ref="M1083:N1083"/>
    <mergeCell ref="M1084:N1084"/>
    <mergeCell ref="M1085:N1085"/>
    <mergeCell ref="M1086:N1086"/>
    <mergeCell ref="M1087:N1087"/>
    <mergeCell ref="M1088:N1088"/>
    <mergeCell ref="M1089:N1089"/>
    <mergeCell ref="M1090:N1090"/>
    <mergeCell ref="M1091:N1091"/>
    <mergeCell ref="M1092:N1092"/>
    <mergeCell ref="M1093:N1093"/>
    <mergeCell ref="M1094:N1094"/>
    <mergeCell ref="M1095:N1095"/>
    <mergeCell ref="M1096:N1096"/>
    <mergeCell ref="M1097:N1097"/>
    <mergeCell ref="M1064:N1064"/>
    <mergeCell ref="M1065:N1065"/>
    <mergeCell ref="M1066:N1066"/>
    <mergeCell ref="M1067:N1067"/>
    <mergeCell ref="M1068:N1068"/>
    <mergeCell ref="M1069:N1069"/>
    <mergeCell ref="M1070:N1070"/>
    <mergeCell ref="M1071:N1071"/>
    <mergeCell ref="M1072:N1072"/>
    <mergeCell ref="M1073:N1073"/>
    <mergeCell ref="M1074:N1074"/>
    <mergeCell ref="M1075:N1075"/>
    <mergeCell ref="M1076:N1076"/>
    <mergeCell ref="M1077:N1077"/>
    <mergeCell ref="M1078:N1078"/>
    <mergeCell ref="M1079:N1079"/>
    <mergeCell ref="M1080:N1080"/>
    <mergeCell ref="M1047:N1047"/>
    <mergeCell ref="M1048:N1048"/>
    <mergeCell ref="M1049:N1049"/>
    <mergeCell ref="M1050:N1050"/>
    <mergeCell ref="M1051:N1051"/>
    <mergeCell ref="M1052:N1052"/>
    <mergeCell ref="M1053:N1053"/>
    <mergeCell ref="M1054:N1054"/>
    <mergeCell ref="M1055:N1055"/>
    <mergeCell ref="M1056:N1056"/>
    <mergeCell ref="M1057:N1057"/>
    <mergeCell ref="M1058:N1058"/>
    <mergeCell ref="M1059:N1059"/>
    <mergeCell ref="M1060:N1060"/>
    <mergeCell ref="M1061:N1061"/>
    <mergeCell ref="M1062:N1062"/>
    <mergeCell ref="M1063:N1063"/>
    <mergeCell ref="M1030:N1030"/>
    <mergeCell ref="M1031:N1031"/>
    <mergeCell ref="M1032:N1032"/>
    <mergeCell ref="M1033:N1033"/>
    <mergeCell ref="M1034:N1034"/>
    <mergeCell ref="M1035:N1035"/>
    <mergeCell ref="M1036:N1036"/>
    <mergeCell ref="M1037:N1037"/>
    <mergeCell ref="M1038:N1038"/>
    <mergeCell ref="M1039:N1039"/>
    <mergeCell ref="M1040:N1040"/>
    <mergeCell ref="M1041:N1041"/>
    <mergeCell ref="M1042:N1042"/>
    <mergeCell ref="M1043:N1043"/>
    <mergeCell ref="M1044:N1044"/>
    <mergeCell ref="M1045:N1045"/>
    <mergeCell ref="M1046:N1046"/>
    <mergeCell ref="M1013:N1013"/>
    <mergeCell ref="M1014:N1014"/>
    <mergeCell ref="M1015:N1015"/>
    <mergeCell ref="M1016:N1016"/>
    <mergeCell ref="M1017:N1017"/>
    <mergeCell ref="M1018:N1018"/>
    <mergeCell ref="M1019:N1019"/>
    <mergeCell ref="M1020:N1020"/>
    <mergeCell ref="M1021:N1021"/>
    <mergeCell ref="M1022:N1022"/>
    <mergeCell ref="M1023:N1023"/>
    <mergeCell ref="M1024:N1024"/>
    <mergeCell ref="M1025:N1025"/>
    <mergeCell ref="M1026:N1026"/>
    <mergeCell ref="M1027:N1027"/>
    <mergeCell ref="M1028:N1028"/>
    <mergeCell ref="M1029:N1029"/>
    <mergeCell ref="M996:N996"/>
    <mergeCell ref="M997:N997"/>
    <mergeCell ref="M998:N998"/>
    <mergeCell ref="M999:N999"/>
    <mergeCell ref="M1000:N1000"/>
    <mergeCell ref="M1001:N1001"/>
    <mergeCell ref="M1002:N1002"/>
    <mergeCell ref="M1003:N1003"/>
    <mergeCell ref="M1004:N1004"/>
    <mergeCell ref="M1005:N1005"/>
    <mergeCell ref="M1006:N1006"/>
    <mergeCell ref="M1007:N1007"/>
    <mergeCell ref="M1008:N1008"/>
    <mergeCell ref="M1009:N1009"/>
    <mergeCell ref="M1010:N1010"/>
    <mergeCell ref="M1011:N1011"/>
    <mergeCell ref="M1012:N1012"/>
    <mergeCell ref="M979:N979"/>
    <mergeCell ref="M980:N980"/>
    <mergeCell ref="M981:N981"/>
    <mergeCell ref="M982:N982"/>
    <mergeCell ref="M983:N983"/>
    <mergeCell ref="M984:N984"/>
    <mergeCell ref="M985:N985"/>
    <mergeCell ref="M986:N986"/>
    <mergeCell ref="M987:N987"/>
    <mergeCell ref="M988:N988"/>
    <mergeCell ref="M989:N989"/>
    <mergeCell ref="M990:N990"/>
    <mergeCell ref="M991:N991"/>
    <mergeCell ref="M992:N992"/>
    <mergeCell ref="M993:N993"/>
    <mergeCell ref="M994:N994"/>
    <mergeCell ref="M995:N995"/>
    <mergeCell ref="M962:N962"/>
    <mergeCell ref="M963:N963"/>
    <mergeCell ref="M964:N964"/>
    <mergeCell ref="M965:N965"/>
    <mergeCell ref="M966:N966"/>
    <mergeCell ref="M967:N967"/>
    <mergeCell ref="M968:N968"/>
    <mergeCell ref="M969:N969"/>
    <mergeCell ref="M970:N970"/>
    <mergeCell ref="M971:N971"/>
    <mergeCell ref="M972:N972"/>
    <mergeCell ref="M973:N973"/>
    <mergeCell ref="M974:N974"/>
    <mergeCell ref="M975:N975"/>
    <mergeCell ref="M976:N976"/>
    <mergeCell ref="M977:N977"/>
    <mergeCell ref="M978:N978"/>
    <mergeCell ref="M945:N945"/>
    <mergeCell ref="M946:N946"/>
    <mergeCell ref="M947:N947"/>
    <mergeCell ref="M948:N948"/>
    <mergeCell ref="M949:N949"/>
    <mergeCell ref="M950:N950"/>
    <mergeCell ref="M951:N951"/>
    <mergeCell ref="M952:N952"/>
    <mergeCell ref="M953:N953"/>
    <mergeCell ref="M954:N954"/>
    <mergeCell ref="M955:N955"/>
    <mergeCell ref="M956:N956"/>
    <mergeCell ref="M957:N957"/>
    <mergeCell ref="M958:N958"/>
    <mergeCell ref="M959:N959"/>
    <mergeCell ref="M960:N960"/>
    <mergeCell ref="M961:N961"/>
    <mergeCell ref="M928:N928"/>
    <mergeCell ref="M929:N929"/>
    <mergeCell ref="M930:N930"/>
    <mergeCell ref="M931:N931"/>
    <mergeCell ref="M932:N932"/>
    <mergeCell ref="M933:N933"/>
    <mergeCell ref="M934:N934"/>
    <mergeCell ref="M935:N935"/>
    <mergeCell ref="M936:N936"/>
    <mergeCell ref="M937:N937"/>
    <mergeCell ref="M938:N938"/>
    <mergeCell ref="M939:N939"/>
    <mergeCell ref="M940:N940"/>
    <mergeCell ref="M941:N941"/>
    <mergeCell ref="M942:N942"/>
    <mergeCell ref="M943:N943"/>
    <mergeCell ref="M944:N944"/>
    <mergeCell ref="M911:N911"/>
    <mergeCell ref="M912:N912"/>
    <mergeCell ref="M913:N913"/>
    <mergeCell ref="M914:N914"/>
    <mergeCell ref="M915:N915"/>
    <mergeCell ref="M916:N916"/>
    <mergeCell ref="M917:N917"/>
    <mergeCell ref="M918:N918"/>
    <mergeCell ref="M919:N919"/>
    <mergeCell ref="M920:N920"/>
    <mergeCell ref="M921:N921"/>
    <mergeCell ref="M922:N922"/>
    <mergeCell ref="M923:N923"/>
    <mergeCell ref="M924:N924"/>
    <mergeCell ref="M925:N925"/>
    <mergeCell ref="M926:N926"/>
    <mergeCell ref="M927:N927"/>
    <mergeCell ref="M894:N894"/>
    <mergeCell ref="M895:N895"/>
    <mergeCell ref="M896:N896"/>
    <mergeCell ref="M897:N897"/>
    <mergeCell ref="M898:N898"/>
    <mergeCell ref="M899:N899"/>
    <mergeCell ref="M900:N900"/>
    <mergeCell ref="M901:N901"/>
    <mergeCell ref="M902:N902"/>
    <mergeCell ref="M903:N903"/>
    <mergeCell ref="M904:N904"/>
    <mergeCell ref="M905:N905"/>
    <mergeCell ref="M906:N906"/>
    <mergeCell ref="M907:N907"/>
    <mergeCell ref="M908:N908"/>
    <mergeCell ref="M909:N909"/>
    <mergeCell ref="M910:N910"/>
    <mergeCell ref="M877:N877"/>
    <mergeCell ref="M878:N878"/>
    <mergeCell ref="M879:N879"/>
    <mergeCell ref="M880:N880"/>
    <mergeCell ref="M881:N881"/>
    <mergeCell ref="M882:N882"/>
    <mergeCell ref="M883:N883"/>
    <mergeCell ref="M884:N884"/>
    <mergeCell ref="M885:N885"/>
    <mergeCell ref="M886:N886"/>
    <mergeCell ref="M887:N887"/>
    <mergeCell ref="M888:N888"/>
    <mergeCell ref="M889:N889"/>
    <mergeCell ref="M890:N890"/>
    <mergeCell ref="M891:N891"/>
    <mergeCell ref="M892:N892"/>
    <mergeCell ref="M893:N893"/>
    <mergeCell ref="M860:N860"/>
    <mergeCell ref="M861:N861"/>
    <mergeCell ref="M862:N862"/>
    <mergeCell ref="M863:N863"/>
    <mergeCell ref="M864:N864"/>
    <mergeCell ref="M865:N865"/>
    <mergeCell ref="M866:N866"/>
    <mergeCell ref="M867:N867"/>
    <mergeCell ref="M868:N868"/>
    <mergeCell ref="M869:N869"/>
    <mergeCell ref="M870:N870"/>
    <mergeCell ref="M871:N871"/>
    <mergeCell ref="M872:N872"/>
    <mergeCell ref="M873:N873"/>
    <mergeCell ref="M874:N874"/>
    <mergeCell ref="M875:N875"/>
    <mergeCell ref="M876:N876"/>
    <mergeCell ref="M843:N843"/>
    <mergeCell ref="M844:N844"/>
    <mergeCell ref="M845:N845"/>
    <mergeCell ref="M846:N846"/>
    <mergeCell ref="M847:N847"/>
    <mergeCell ref="M848:N848"/>
    <mergeCell ref="M849:N849"/>
    <mergeCell ref="M850:N850"/>
    <mergeCell ref="M851:N851"/>
    <mergeCell ref="M852:N852"/>
    <mergeCell ref="M853:N853"/>
    <mergeCell ref="M854:N854"/>
    <mergeCell ref="M855:N855"/>
    <mergeCell ref="M856:N856"/>
    <mergeCell ref="M857:N857"/>
    <mergeCell ref="M858:N858"/>
    <mergeCell ref="M859:N859"/>
    <mergeCell ref="M826:N826"/>
    <mergeCell ref="M827:N827"/>
    <mergeCell ref="M828:N828"/>
    <mergeCell ref="M829:N829"/>
    <mergeCell ref="M830:N830"/>
    <mergeCell ref="M831:N831"/>
    <mergeCell ref="M832:N832"/>
    <mergeCell ref="M833:N833"/>
    <mergeCell ref="M834:N834"/>
    <mergeCell ref="M835:N835"/>
    <mergeCell ref="M836:N836"/>
    <mergeCell ref="M837:N837"/>
    <mergeCell ref="M838:N838"/>
    <mergeCell ref="M839:N839"/>
    <mergeCell ref="M840:N840"/>
    <mergeCell ref="M841:N841"/>
    <mergeCell ref="M842:N842"/>
    <mergeCell ref="M809:N809"/>
    <mergeCell ref="M810:N810"/>
    <mergeCell ref="M811:N811"/>
    <mergeCell ref="M812:N812"/>
    <mergeCell ref="M813:N813"/>
    <mergeCell ref="M814:N814"/>
    <mergeCell ref="M815:N815"/>
    <mergeCell ref="M816:N816"/>
    <mergeCell ref="M817:N817"/>
    <mergeCell ref="M818:N818"/>
    <mergeCell ref="M819:N819"/>
    <mergeCell ref="M820:N820"/>
    <mergeCell ref="M821:N821"/>
    <mergeCell ref="M822:N822"/>
    <mergeCell ref="M823:N823"/>
    <mergeCell ref="M824:N824"/>
    <mergeCell ref="M825:N825"/>
    <mergeCell ref="M792:N792"/>
    <mergeCell ref="M793:N793"/>
    <mergeCell ref="M794:N794"/>
    <mergeCell ref="M795:N795"/>
    <mergeCell ref="M796:N796"/>
    <mergeCell ref="M797:N797"/>
    <mergeCell ref="M798:N798"/>
    <mergeCell ref="M799:N799"/>
    <mergeCell ref="M800:N800"/>
    <mergeCell ref="M801:N801"/>
    <mergeCell ref="M802:N802"/>
    <mergeCell ref="M803:N803"/>
    <mergeCell ref="M804:N804"/>
    <mergeCell ref="M805:N805"/>
    <mergeCell ref="M806:N806"/>
    <mergeCell ref="M807:N807"/>
    <mergeCell ref="M808:N808"/>
    <mergeCell ref="M775:N775"/>
    <mergeCell ref="M776:N776"/>
    <mergeCell ref="M777:N777"/>
    <mergeCell ref="M778:N778"/>
    <mergeCell ref="M779:N779"/>
    <mergeCell ref="M780:N780"/>
    <mergeCell ref="M781:N781"/>
    <mergeCell ref="M782:N782"/>
    <mergeCell ref="M783:N783"/>
    <mergeCell ref="M784:N784"/>
    <mergeCell ref="M785:N785"/>
    <mergeCell ref="M786:N786"/>
    <mergeCell ref="M787:N787"/>
    <mergeCell ref="M788:N788"/>
    <mergeCell ref="M789:N789"/>
    <mergeCell ref="M790:N790"/>
    <mergeCell ref="M791:N791"/>
    <mergeCell ref="M758:N758"/>
    <mergeCell ref="M759:N759"/>
    <mergeCell ref="M760:N760"/>
    <mergeCell ref="M761:N761"/>
    <mergeCell ref="M762:N762"/>
    <mergeCell ref="M763:N763"/>
    <mergeCell ref="M764:N764"/>
    <mergeCell ref="M765:N765"/>
    <mergeCell ref="M766:N766"/>
    <mergeCell ref="M767:N767"/>
    <mergeCell ref="M768:N768"/>
    <mergeCell ref="M769:N769"/>
    <mergeCell ref="M770:N770"/>
    <mergeCell ref="M771:N771"/>
    <mergeCell ref="M772:N772"/>
    <mergeCell ref="M773:N773"/>
    <mergeCell ref="M774:N774"/>
    <mergeCell ref="M741:N741"/>
    <mergeCell ref="M742:N742"/>
    <mergeCell ref="M743:N743"/>
    <mergeCell ref="M744:N744"/>
    <mergeCell ref="M745:N745"/>
    <mergeCell ref="M746:N746"/>
    <mergeCell ref="M747:N747"/>
    <mergeCell ref="M748:N748"/>
    <mergeCell ref="M749:N749"/>
    <mergeCell ref="M750:N750"/>
    <mergeCell ref="M751:N751"/>
    <mergeCell ref="M752:N752"/>
    <mergeCell ref="M753:N753"/>
    <mergeCell ref="M754:N754"/>
    <mergeCell ref="M755:N755"/>
    <mergeCell ref="M756:N756"/>
    <mergeCell ref="M757:N757"/>
    <mergeCell ref="M724:N724"/>
    <mergeCell ref="M725:N725"/>
    <mergeCell ref="M726:N726"/>
    <mergeCell ref="M727:N727"/>
    <mergeCell ref="M728:N728"/>
    <mergeCell ref="M729:N729"/>
    <mergeCell ref="M730:N730"/>
    <mergeCell ref="M731:N731"/>
    <mergeCell ref="M732:N732"/>
    <mergeCell ref="M733:N733"/>
    <mergeCell ref="M734:N734"/>
    <mergeCell ref="M735:N735"/>
    <mergeCell ref="M736:N736"/>
    <mergeCell ref="M737:N737"/>
    <mergeCell ref="M738:N738"/>
    <mergeCell ref="M739:N739"/>
    <mergeCell ref="M740:N740"/>
    <mergeCell ref="M707:N707"/>
    <mergeCell ref="M708:N708"/>
    <mergeCell ref="M709:N709"/>
    <mergeCell ref="M710:N710"/>
    <mergeCell ref="M711:N711"/>
    <mergeCell ref="M712:N712"/>
    <mergeCell ref="M713:N713"/>
    <mergeCell ref="M714:N714"/>
    <mergeCell ref="M715:N715"/>
    <mergeCell ref="M716:N716"/>
    <mergeCell ref="M717:N717"/>
    <mergeCell ref="M718:N718"/>
    <mergeCell ref="M719:N719"/>
    <mergeCell ref="M720:N720"/>
    <mergeCell ref="M721:N721"/>
    <mergeCell ref="M722:N722"/>
    <mergeCell ref="M723:N723"/>
    <mergeCell ref="M690:N690"/>
    <mergeCell ref="M691:N691"/>
    <mergeCell ref="M692:N692"/>
    <mergeCell ref="M693:N693"/>
    <mergeCell ref="M694:N694"/>
    <mergeCell ref="M695:N695"/>
    <mergeCell ref="M696:N696"/>
    <mergeCell ref="M697:N697"/>
    <mergeCell ref="M698:N698"/>
    <mergeCell ref="M699:N699"/>
    <mergeCell ref="M700:N700"/>
    <mergeCell ref="M701:N701"/>
    <mergeCell ref="M702:N702"/>
    <mergeCell ref="M703:N703"/>
    <mergeCell ref="M704:N704"/>
    <mergeCell ref="M705:N705"/>
    <mergeCell ref="M706:N706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84:N684"/>
    <mergeCell ref="M685:N685"/>
    <mergeCell ref="M686:N686"/>
    <mergeCell ref="M687:N687"/>
    <mergeCell ref="M688:N688"/>
    <mergeCell ref="M689:N689"/>
    <mergeCell ref="M656:N656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66:N666"/>
    <mergeCell ref="M667:N667"/>
    <mergeCell ref="M668:N668"/>
    <mergeCell ref="M669:N669"/>
    <mergeCell ref="M670:N670"/>
    <mergeCell ref="M671:N671"/>
    <mergeCell ref="M672:N672"/>
    <mergeCell ref="M639:N639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50:N650"/>
    <mergeCell ref="M651:N651"/>
    <mergeCell ref="M652:N652"/>
    <mergeCell ref="M653:N653"/>
    <mergeCell ref="M654:N654"/>
    <mergeCell ref="M655:N655"/>
    <mergeCell ref="E628:F628"/>
    <mergeCell ref="J628:K628"/>
    <mergeCell ref="M628:N628"/>
    <mergeCell ref="E629:F629"/>
    <mergeCell ref="J629:K629"/>
    <mergeCell ref="M629:N629"/>
    <mergeCell ref="E630:F630"/>
    <mergeCell ref="J630:K630"/>
    <mergeCell ref="M630:N630"/>
    <mergeCell ref="A631:N631"/>
    <mergeCell ref="M632:N632"/>
    <mergeCell ref="M633:N633"/>
    <mergeCell ref="M634:N634"/>
    <mergeCell ref="M635:N635"/>
    <mergeCell ref="M636:N636"/>
    <mergeCell ref="M637:N637"/>
    <mergeCell ref="M638:N638"/>
    <mergeCell ref="E622:F622"/>
    <mergeCell ref="J622:K622"/>
    <mergeCell ref="M622:N622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27:F627"/>
    <mergeCell ref="J627:K627"/>
    <mergeCell ref="M627:N627"/>
    <mergeCell ref="E616:F616"/>
    <mergeCell ref="J616:K616"/>
    <mergeCell ref="M616:N616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21:F621"/>
    <mergeCell ref="J621:K621"/>
    <mergeCell ref="M621:N621"/>
    <mergeCell ref="E610:F610"/>
    <mergeCell ref="J610:K610"/>
    <mergeCell ref="M610:N610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14:F614"/>
    <mergeCell ref="J614:K614"/>
    <mergeCell ref="M614:N614"/>
    <mergeCell ref="E615:F615"/>
    <mergeCell ref="J615:K615"/>
    <mergeCell ref="M615:N615"/>
    <mergeCell ref="E604:F604"/>
    <mergeCell ref="J604:K604"/>
    <mergeCell ref="M604:N604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608:F608"/>
    <mergeCell ref="J608:K608"/>
    <mergeCell ref="M608:N608"/>
    <mergeCell ref="E609:F609"/>
    <mergeCell ref="J609:K609"/>
    <mergeCell ref="M609:N609"/>
    <mergeCell ref="E598:F598"/>
    <mergeCell ref="J598:K598"/>
    <mergeCell ref="M598:N598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602:F602"/>
    <mergeCell ref="J602:K602"/>
    <mergeCell ref="M602:N602"/>
    <mergeCell ref="E603:F603"/>
    <mergeCell ref="J603:K603"/>
    <mergeCell ref="M603:N603"/>
    <mergeCell ref="E592:F592"/>
    <mergeCell ref="J592:K592"/>
    <mergeCell ref="M592:N592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96:F596"/>
    <mergeCell ref="J596:K596"/>
    <mergeCell ref="M596:N596"/>
    <mergeCell ref="E597:F597"/>
    <mergeCell ref="J597:K597"/>
    <mergeCell ref="M597:N597"/>
    <mergeCell ref="E586:F586"/>
    <mergeCell ref="J586:K586"/>
    <mergeCell ref="M586:N586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91:F591"/>
    <mergeCell ref="J591:K591"/>
    <mergeCell ref="M591:N591"/>
    <mergeCell ref="E580:F580"/>
    <mergeCell ref="J580:K580"/>
    <mergeCell ref="M580:N580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84:F584"/>
    <mergeCell ref="J584:K584"/>
    <mergeCell ref="M584:N584"/>
    <mergeCell ref="E585:F585"/>
    <mergeCell ref="J585:K585"/>
    <mergeCell ref="M585:N585"/>
    <mergeCell ref="E574:F574"/>
    <mergeCell ref="J574:K574"/>
    <mergeCell ref="M574:N574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79:F579"/>
    <mergeCell ref="J579:K579"/>
    <mergeCell ref="M579:N579"/>
    <mergeCell ref="E568:F568"/>
    <mergeCell ref="J568:K568"/>
    <mergeCell ref="M568:N568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73:F573"/>
    <mergeCell ref="J573:K573"/>
    <mergeCell ref="M573:N573"/>
    <mergeCell ref="E562:F562"/>
    <mergeCell ref="J562:K562"/>
    <mergeCell ref="M562:N562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67:F567"/>
    <mergeCell ref="J567:K567"/>
    <mergeCell ref="M567:N567"/>
    <mergeCell ref="E556:F556"/>
    <mergeCell ref="J556:K556"/>
    <mergeCell ref="M556:N556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61:F561"/>
    <mergeCell ref="J561:K561"/>
    <mergeCell ref="M561:N561"/>
    <mergeCell ref="E550:F550"/>
    <mergeCell ref="J550:K550"/>
    <mergeCell ref="M550:N550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55:F555"/>
    <mergeCell ref="J555:K555"/>
    <mergeCell ref="M555:N555"/>
    <mergeCell ref="E544:F544"/>
    <mergeCell ref="J544:K544"/>
    <mergeCell ref="M544:N544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49:F549"/>
    <mergeCell ref="J549:K549"/>
    <mergeCell ref="M549:N549"/>
    <mergeCell ref="E538:F538"/>
    <mergeCell ref="J538:K538"/>
    <mergeCell ref="M538:N538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43:F543"/>
    <mergeCell ref="J543:K543"/>
    <mergeCell ref="M543:N543"/>
    <mergeCell ref="E532:F532"/>
    <mergeCell ref="J532:K532"/>
    <mergeCell ref="M532:N532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37:F537"/>
    <mergeCell ref="J537:K537"/>
    <mergeCell ref="M537:N537"/>
    <mergeCell ref="E526:F526"/>
    <mergeCell ref="J526:K526"/>
    <mergeCell ref="M526:N526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30:F530"/>
    <mergeCell ref="J530:K530"/>
    <mergeCell ref="M530:N530"/>
    <mergeCell ref="E531:F531"/>
    <mergeCell ref="J531:K531"/>
    <mergeCell ref="M531:N531"/>
    <mergeCell ref="E520:F520"/>
    <mergeCell ref="J520:K520"/>
    <mergeCell ref="M520:N520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25:F525"/>
    <mergeCell ref="J525:K525"/>
    <mergeCell ref="M525:N525"/>
    <mergeCell ref="E514:F514"/>
    <mergeCell ref="J514:K514"/>
    <mergeCell ref="M514:N514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19:F519"/>
    <mergeCell ref="J519:K519"/>
    <mergeCell ref="M519:N519"/>
    <mergeCell ref="E508:F508"/>
    <mergeCell ref="J508:K508"/>
    <mergeCell ref="M508:N508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502:F502"/>
    <mergeCell ref="J502:K502"/>
    <mergeCell ref="M502:N502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507:F507"/>
    <mergeCell ref="J507:K507"/>
    <mergeCell ref="M507:N507"/>
    <mergeCell ref="E496:F496"/>
    <mergeCell ref="J496:K496"/>
    <mergeCell ref="M496:N496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490:F490"/>
    <mergeCell ref="J490:K490"/>
    <mergeCell ref="M490:N490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84:F484"/>
    <mergeCell ref="J484:K484"/>
    <mergeCell ref="M484:N484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78:F478"/>
    <mergeCell ref="J478:K478"/>
    <mergeCell ref="M478:N478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72:F472"/>
    <mergeCell ref="J472:K472"/>
    <mergeCell ref="M472:N472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66:F466"/>
    <mergeCell ref="J466:K466"/>
    <mergeCell ref="M466:N466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60:F460"/>
    <mergeCell ref="J460:K460"/>
    <mergeCell ref="M460:N460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54:F454"/>
    <mergeCell ref="J454:K454"/>
    <mergeCell ref="M454:N454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48:F448"/>
    <mergeCell ref="J448:K448"/>
    <mergeCell ref="M448:N448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42:F442"/>
    <mergeCell ref="J442:K442"/>
    <mergeCell ref="M442:N442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36:F436"/>
    <mergeCell ref="J436:K436"/>
    <mergeCell ref="M436:N436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30:F430"/>
    <mergeCell ref="J430:K430"/>
    <mergeCell ref="M430:N430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24:F424"/>
    <mergeCell ref="J424:K424"/>
    <mergeCell ref="M424:N424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18:F418"/>
    <mergeCell ref="J418:K418"/>
    <mergeCell ref="M418:N418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12:F412"/>
    <mergeCell ref="J412:K412"/>
    <mergeCell ref="M412:N412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06:F406"/>
    <mergeCell ref="J406:K406"/>
    <mergeCell ref="M406:N406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00:F400"/>
    <mergeCell ref="J400:K400"/>
    <mergeCell ref="M400:N400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394:F394"/>
    <mergeCell ref="J394:K394"/>
    <mergeCell ref="M394:N394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96:G96"/>
    <mergeCell ref="H96"/>
    <mergeCell ref="I96:K96"/>
    <mergeCell ref="L96:N96"/>
    <mergeCell ref="E97:G97"/>
    <mergeCell ref="H97"/>
    <mergeCell ref="I97:K97"/>
    <mergeCell ref="L97:N97"/>
    <mergeCell ref="E98:G98"/>
    <mergeCell ref="H98"/>
    <mergeCell ref="I98:K98"/>
    <mergeCell ref="L98:N98"/>
    <mergeCell ref="A121:N121"/>
    <mergeCell ref="E122:F122"/>
    <mergeCell ref="J122:K122"/>
    <mergeCell ref="M122:N122"/>
    <mergeCell ref="E123:F123"/>
    <mergeCell ref="J123:K123"/>
    <mergeCell ref="M123:N123"/>
    <mergeCell ref="A92:C92"/>
    <mergeCell ref="D92"/>
    <mergeCell ref="E92:G92"/>
    <mergeCell ref="H92"/>
    <mergeCell ref="I92:K92"/>
    <mergeCell ref="L92:N92"/>
    <mergeCell ref="A93:C93"/>
    <mergeCell ref="D93"/>
    <mergeCell ref="E93:G93"/>
    <mergeCell ref="H93"/>
    <mergeCell ref="I93:K93"/>
    <mergeCell ref="L93:N93"/>
    <mergeCell ref="E94:G94"/>
    <mergeCell ref="H94"/>
    <mergeCell ref="I94:K94"/>
    <mergeCell ref="L94:N94"/>
    <mergeCell ref="E95:G95"/>
    <mergeCell ref="H95"/>
    <mergeCell ref="I95:K95"/>
    <mergeCell ref="L95:N95"/>
    <mergeCell ref="A86:C86"/>
    <mergeCell ref="D86"/>
    <mergeCell ref="E86:G86"/>
    <mergeCell ref="H86"/>
    <mergeCell ref="I86:K86"/>
    <mergeCell ref="L86:N86"/>
    <mergeCell ref="A87:C87"/>
    <mergeCell ref="D87"/>
    <mergeCell ref="E87:G87"/>
    <mergeCell ref="H87"/>
    <mergeCell ref="A89:C89"/>
    <mergeCell ref="D89"/>
    <mergeCell ref="E89:G89"/>
    <mergeCell ref="H89"/>
    <mergeCell ref="I89:K89"/>
    <mergeCell ref="L89:N89"/>
    <mergeCell ref="A90:C90"/>
    <mergeCell ref="D90"/>
    <mergeCell ref="E90:G90"/>
    <mergeCell ref="H90"/>
    <mergeCell ref="I90:K90"/>
    <mergeCell ref="L90:N90"/>
    <mergeCell ref="A82:C82"/>
    <mergeCell ref="D82"/>
    <mergeCell ref="E82:G82"/>
    <mergeCell ref="H82"/>
    <mergeCell ref="I82:K82"/>
    <mergeCell ref="L82:N82"/>
    <mergeCell ref="A84:C84"/>
    <mergeCell ref="D84"/>
    <mergeCell ref="E84:G84"/>
    <mergeCell ref="H84"/>
    <mergeCell ref="I84:K84"/>
    <mergeCell ref="L84:N84"/>
    <mergeCell ref="A85:C85"/>
    <mergeCell ref="D85"/>
    <mergeCell ref="E85:G85"/>
    <mergeCell ref="H85"/>
    <mergeCell ref="I85:K85"/>
    <mergeCell ref="L85:N85"/>
    <mergeCell ref="A78:C78"/>
    <mergeCell ref="D78"/>
    <mergeCell ref="A79:C79"/>
    <mergeCell ref="D79"/>
    <mergeCell ref="E79:G79"/>
    <mergeCell ref="H79"/>
    <mergeCell ref="I79:K79"/>
    <mergeCell ref="L79:N79"/>
    <mergeCell ref="A80:C80"/>
    <mergeCell ref="D80"/>
    <mergeCell ref="E80:G80"/>
    <mergeCell ref="H80"/>
    <mergeCell ref="I80:K80"/>
    <mergeCell ref="L80:N80"/>
    <mergeCell ref="A81:C81"/>
    <mergeCell ref="D81"/>
    <mergeCell ref="E81:G81"/>
    <mergeCell ref="H81"/>
    <mergeCell ref="I81:K81"/>
    <mergeCell ref="L81:N81"/>
    <mergeCell ref="D65:N65"/>
    <mergeCell ref="D66:N66"/>
    <mergeCell ref="D67:N67"/>
    <mergeCell ref="D68:N68"/>
    <mergeCell ref="D69:N69"/>
    <mergeCell ref="D70:N70"/>
    <mergeCell ref="D71:N71"/>
    <mergeCell ref="D72:N72"/>
    <mergeCell ref="A73:C73"/>
    <mergeCell ref="D73:N73"/>
    <mergeCell ref="A74:C74"/>
    <mergeCell ref="D74:N74"/>
    <mergeCell ref="A75:C75"/>
    <mergeCell ref="D75:N75"/>
    <mergeCell ref="A76:C76"/>
    <mergeCell ref="D76:N76"/>
    <mergeCell ref="A77:N77"/>
    <mergeCell ref="D48:N48"/>
    <mergeCell ref="D49:N49"/>
    <mergeCell ref="D50:N50"/>
    <mergeCell ref="D51:N51"/>
    <mergeCell ref="D52:N52"/>
    <mergeCell ref="D53:N53"/>
    <mergeCell ref="D54:N54"/>
    <mergeCell ref="D55:N55"/>
    <mergeCell ref="D56:N56"/>
    <mergeCell ref="D57:N57"/>
    <mergeCell ref="D58:N58"/>
    <mergeCell ref="D59:N59"/>
    <mergeCell ref="D60:N60"/>
    <mergeCell ref="D61:N61"/>
    <mergeCell ref="D62:N62"/>
    <mergeCell ref="D63:N63"/>
    <mergeCell ref="D64:N64"/>
    <mergeCell ref="D31:N31"/>
    <mergeCell ref="D32:N32"/>
    <mergeCell ref="D33:N33"/>
    <mergeCell ref="D34:N34"/>
    <mergeCell ref="D35:N35"/>
    <mergeCell ref="D36:N36"/>
    <mergeCell ref="D37:N37"/>
    <mergeCell ref="D38:N38"/>
    <mergeCell ref="D39:N39"/>
    <mergeCell ref="D40:N40"/>
    <mergeCell ref="D41:N41"/>
    <mergeCell ref="D42:N42"/>
    <mergeCell ref="D43:N43"/>
    <mergeCell ref="D44:N44"/>
    <mergeCell ref="D45:N45"/>
    <mergeCell ref="D46:N46"/>
    <mergeCell ref="D47:N47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4917183:EVERTON STEFANELLO CADORE</dc:subject>
  <dc:creator>XP Investimentos CCTVM S/A</dc:creator>
  <dc:description>Relatório de negociação contém as posições do cliente atual e exposição</dc:description>
  <cp:lastModifiedBy>usuario030</cp:lastModifiedBy>
  <dcterms:created xsi:type="dcterms:W3CDTF">2021-10-28T16:46:00Z</dcterms:created>
  <dcterms:modified xsi:type="dcterms:W3CDTF">2021-11-24T12:37:51Z</dcterms:modified>
  <cp:category>Reports</cp:category>
</cp:coreProperties>
</file>