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Área de Trabalho\"/>
    </mc:Choice>
  </mc:AlternateContent>
  <xr:revisionPtr revIDLastSave="0" documentId="13_ncr:1_{E1520CBF-1B0E-4C73-AD8B-8E25EAB9917E}" xr6:coauthVersionLast="47" xr6:coauthVersionMax="47" xr10:uidLastSave="{00000000-0000-0000-0000-000000000000}"/>
  <bookViews>
    <workbookView xWindow="-108" yWindow="-108" windowWidth="23256" windowHeight="12456" xr2:uid="{913D6DBF-4BD6-7B43-9F16-142E098A5CE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9" i="1"/>
  <c r="M10" i="1"/>
  <c r="M11" i="1"/>
  <c r="M12" i="1"/>
  <c r="M13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tc={C94636F5-712A-7848-A7CB-BD1EE1C7591E}</author>
    <author>tc={4315099C-A7A8-3A47-AA82-009A2706C0ED}</author>
    <author>tc={641F8A10-4677-0744-AEA0-15F8482D75DC}</author>
    <author>tc={8A5B728B-E75A-A04F-BE02-618842526D6A}</author>
    <author>tc={F3B08597-63CC-DF4D-842B-3825A44D0F5E}</author>
    <author>tc={ECDEC146-AD0B-EE4A-8841-4C39E9BE1B3F}</author>
    <author>tc={DFDFE600-DC2C-624B-AF43-BD3CAFE73B87}</author>
    <author>tc={3B656D73-0F71-E84E-B5F5-F94229AA02F0}</author>
    <author>tc={B50D3538-8939-D34A-AB34-91AC7C0F79BA}</author>
    <author>tc={8248EE3E-EB91-9445-93E7-F988DBE6A43E}</author>
  </authors>
  <commentList>
    <comment ref="B7" authorId="0" shapeId="0" xr:uid="{C94636F5-712A-7848-A7CB-BD1EE1C7591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para trabalhar efetivamente em equipe, contribuindo para metas compartilhadas e respeitando as ideias dos colegas.</t>
      </text>
    </comment>
    <comment ref="C7" authorId="1" shapeId="0" xr:uid="{4315099C-A7A8-3A47-AA82-009A2706C0ED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 a clareza da comunicação verbal e escrita do aluno, bem como sua habilidade em ouvir e expressar ideias de maneira eficaz.</t>
      </text>
    </comment>
    <comment ref="D7" authorId="2" shapeId="0" xr:uid="{641F8A10-4677-0744-AEA0-15F8482D75DC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a qualidade e quantidade das contribuições do aluno para o projeto, levando em conta a sua participação ativa nas discussões e tomadas de decisão.</t>
      </text>
    </comment>
    <comment ref="E7" authorId="3" shapeId="0" xr:uid="{8A5B728B-E75A-A04F-BE02-618842526D6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habilidade do aluno em contribuir para a definição de metas claras, prazos realistas e um plano de trabalho bem estruturado.</t>
      </text>
    </comment>
    <comment ref="F7" authorId="4" shapeId="0" xr:uid="{F3B08597-63CC-DF4D-842B-3825A44D0F5E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se o aluno toma ações proativas para impulsionar o progresso do projeto, identificando oportunidades de melhoria e agindo de acordo.</t>
      </text>
    </comment>
    <comment ref="G7" authorId="5" shapeId="0" xr:uid="{ECDEC146-AD0B-EE4A-8841-4C39E9BE1B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qualidade do trabalho entregue pelo aluno, considerando a precisão, criatividade, pesquisa adequada e aderência aos requisitos do projeto.</t>
      </text>
    </comment>
    <comment ref="H7" authorId="6" shapeId="0" xr:uid="{DFDFE600-DC2C-624B-AF43-BD3CAFE73B87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o cumprimento de prazos, a presença e a pontualidade nas reuniões</t>
      </text>
    </comment>
    <comment ref="I7" authorId="7" shapeId="0" xr:uid="{3B656D73-0F71-E84E-B5F5-F94229AA02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Verifique se o aluno é capaz de se adaptar a mudanças de planos, aceitar feedback construtivo e ajustar seu trabalho conforme necessário.</t>
      </text>
    </comment>
    <comment ref="J7" authorId="8" shapeId="0" xr:uid="{B50D3538-8939-D34A-AB34-91AC7C0F79B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de compreender as perspectivas dos outros membros da equipe, demonstrando empatia e construindo relacionamentos colaborativos.</t>
      </text>
    </comment>
    <comment ref="K7" authorId="9" shapeId="0" xr:uid="{8248EE3E-EB91-9445-93E7-F988DBE6A43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como o aluno lida com contratempos e desafios, observando sua capacidade de se manter focado e motivado mesmo diante de obstáculos.</t>
      </text>
    </comment>
  </commentList>
</comments>
</file>

<file path=xl/sharedStrings.xml><?xml version="1.0" encoding="utf-8"?>
<sst xmlns="http://schemas.openxmlformats.org/spreadsheetml/2006/main" count="24" uniqueCount="24">
  <si>
    <t>PROJETO INTEGRADOR - FICHA DE AVALIAÇÃO</t>
  </si>
  <si>
    <t>OS ALUNOS DEVEM SER PREENCHIDOS NA FICHA EM ORDEM ALFABÉTICA. ATRIBUTIR NOTA DE 0 À 10 CONFORME</t>
  </si>
  <si>
    <t>CADA REQUISITO DESTACADO</t>
  </si>
  <si>
    <t>ALUNO</t>
  </si>
  <si>
    <t>COLABORAÇÃO</t>
  </si>
  <si>
    <t>COMUNICAÇÃO</t>
  </si>
  <si>
    <t>CONTRIBUIÇÃO</t>
  </si>
  <si>
    <t>ORGANIZAÇÃO</t>
  </si>
  <si>
    <t>INICIATIVA</t>
  </si>
  <si>
    <t>QUALIDADE</t>
  </si>
  <si>
    <t>ASSIDUIDADE</t>
  </si>
  <si>
    <t>FLEXIBILIDADE</t>
  </si>
  <si>
    <t>EMPATIA</t>
  </si>
  <si>
    <t>RESILIÊNCIA</t>
  </si>
  <si>
    <t>TOTAL</t>
  </si>
  <si>
    <t>A avlaiação deve ser holística, considerando uma série de competênicas e características que contribuem para o sucesso do trabalho em equipe. Adapte estes aspectos conforme</t>
  </si>
  <si>
    <t>o contexto do seu projeto. Promova uma avaliação justa, objetiva e baseada em critérios claros estabelecidos antecipadamente.</t>
  </si>
  <si>
    <t>Alysson</t>
  </si>
  <si>
    <t>Isabelli</t>
  </si>
  <si>
    <t>Marcelo</t>
  </si>
  <si>
    <t>Gabriel</t>
  </si>
  <si>
    <t>Matheus</t>
  </si>
  <si>
    <t>Samuel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</si>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</sst>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18143</xdr:colOff>
      <xdr:row>0</xdr:row>
      <xdr:rowOff>48381</xdr:rowOff>
    </xdr:from>
    <xdr:to>
      <xdr:col>1</xdr:col>
      <xdr:colOff>157238</xdr:colOff>
      <xdr:row>1</xdr:row>
      <xdr:rowOff>101424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9228E-AC24-2C0A-F717-2CADB6D57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24" b="35844"/>
        <a:stretch/>
      </xdr:blipFill>
      <xdr:spPr>
        <a:xfrm>
          <a:off x="18143" y="48381"/>
          <a:ext cx="967619" cy="2586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z Gustavo Dias" id="{48F5F9FA-DBBA-534A-A797-734B0545E852}" userId="S::luizdias@univas.edu.br::594a2e63-f343-4e99-b747-ab7f7b3d4a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8-11T04:01:12.39" personId="{48F5F9FA-DBBA-534A-A797-734B0545E852}" id="{C94636F5-712A-7848-A7CB-BD1EE1C7591E}">
    <text>Avalie a capacidade do aluno para trabalhar efetivamente em equipe, contribuindo para metas compartilhadas e respeitando as ideias dos colegas.</text>
  </threadedComment>
  <threadedComment ref="C7" dT="2023-08-11T04:01:24.24" personId="{48F5F9FA-DBBA-534A-A797-734B0545E852}" id="{4315099C-A7A8-3A47-AA82-009A2706C0ED}">
    <text>Observe a clareza da comunicação verbal e escrita do aluno, bem como sua habilidade em ouvir e expressar ideias de maneira eficaz.</text>
  </threadedComment>
  <threadedComment ref="D7" dT="2023-08-11T04:01:38.75" personId="{48F5F9FA-DBBA-534A-A797-734B0545E852}" id="{641F8A10-4677-0744-AEA0-15F8482D75DC}">
    <text>Analise a qualidade e quantidade das contribuições do aluno para o projeto, levando em conta a sua participação ativa nas discussões e tomadas de decisão.</text>
  </threadedComment>
  <threadedComment ref="E7" dT="2023-08-11T04:01:59.25" personId="{48F5F9FA-DBBA-534A-A797-734B0545E852}" id="{8A5B728B-E75A-A04F-BE02-618842526D6A}">
    <text>Avalie a habilidade do aluno em contribuir para a definição de metas claras, prazos realistas e um plano de trabalho bem estruturado.</text>
  </threadedComment>
  <threadedComment ref="F7" dT="2023-08-11T04:02:10.91" personId="{48F5F9FA-DBBA-534A-A797-734B0545E852}" id="{F3B08597-63CC-DF4D-842B-3825A44D0F5E}">
    <text>Analise se o aluno toma ações proativas para impulsionar o progresso do projeto, identificando oportunidades de melhoria e agindo de acordo.</text>
  </threadedComment>
  <threadedComment ref="G7" dT="2023-08-11T04:02:24.39" personId="{48F5F9FA-DBBA-534A-A797-734B0545E852}" id="{ECDEC146-AD0B-EE4A-8841-4C39E9BE1B3F}">
    <text>Avalie a qualidade do trabalho entregue pelo aluno, considerando a precisão, criatividade, pesquisa adequada e aderência aos requisitos do projeto.</text>
  </threadedComment>
  <threadedComment ref="H7" dT="2023-08-11T04:02:58.52" personId="{48F5F9FA-DBBA-534A-A797-734B0545E852}" id="{DFDFE600-DC2C-624B-AF43-BD3CAFE73B87}">
    <text>Avalie o cumprimento de prazos, a presença e a pontualidade nas reuniões</text>
  </threadedComment>
  <threadedComment ref="I7" dT="2023-08-11T04:04:13.96" personId="{48F5F9FA-DBBA-534A-A797-734B0545E852}" id="{3B656D73-0F71-E84E-B5F5-F94229AA02F0}">
    <text>Verifique se o aluno é capaz de se adaptar a mudanças de planos, aceitar feedback construtivo e ajustar seu trabalho conforme necessário.</text>
  </threadedComment>
  <threadedComment ref="J7" dT="2023-08-11T04:06:35.30" personId="{48F5F9FA-DBBA-534A-A797-734B0545E852}" id="{B50D3538-8939-D34A-AB34-91AC7C0F79BA}">
    <text>Avalie a capacidade do aluno de compreender as perspectivas dos outros membros da equipe, demonstrando empatia e construindo relacionamentos colaborativos.</text>
  </threadedComment>
  <threadedComment ref="K7" dT="2023-08-11T04:06:59.08" personId="{48F5F9FA-DBBA-534A-A797-734B0545E852}" id="{8248EE3E-EB91-9445-93E7-F988DBE6A43E}">
    <text>Avalie como o aluno lida com contratempos e desafios, observando sua capacidade de se manter focado e motivado mesmo diante de obstáculos.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CC6-1372-7549-BC69-BFAE8A0DA612}">
  <dimension ref="A3:M16"/>
  <sheetViews>
    <sheetView showGridLines="0" tabSelected="1" zoomScale="150" zoomScaleNormal="150" workbookViewId="0">
      <selection activeCell="A15" sqref="A15"/>
    </sheetView>
  </sheetViews>
  <sheetFormatPr defaultColWidth="11" defaultRowHeight="15.6" x14ac:dyDescent="0.3"/>
  <cols>
    <col min="2" max="2" width="13.8984375" bestFit="1" customWidth="1"/>
    <col min="3" max="3" width="14.09765625" bestFit="1" customWidth="1"/>
    <col min="4" max="4" width="13.8984375" bestFit="1" customWidth="1"/>
    <col min="5" max="5" width="13.5" bestFit="1" customWidth="1"/>
    <col min="6" max="6" width="10" bestFit="1" customWidth="1"/>
    <col min="8" max="8" width="12.3984375" bestFit="1" customWidth="1"/>
    <col min="9" max="9" width="13" bestFit="1" customWidth="1"/>
    <col min="10" max="10" width="8.59765625" bestFit="1" customWidth="1"/>
    <col min="12" max="12" width="1.3984375" customWidth="1"/>
    <col min="13" max="13" width="6.5" bestFit="1" customWidth="1"/>
  </cols>
  <sheetData>
    <row r="3" spans="1:13" x14ac:dyDescent="0.3">
      <c r="A3" t="s">
        <v>0</v>
      </c>
    </row>
    <row r="4" spans="1:13" x14ac:dyDescent="0.3">
      <c r="A4" s="2" t="s">
        <v>1</v>
      </c>
    </row>
    <row r="5" spans="1:13" x14ac:dyDescent="0.3">
      <c r="A5" s="2" t="s">
        <v>2</v>
      </c>
    </row>
    <row r="7" spans="1:13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M7" s="3" t="s">
        <v>14</v>
      </c>
    </row>
    <row r="8" spans="1:13" x14ac:dyDescent="0.3">
      <c r="A8" s="3" t="s">
        <v>17</v>
      </c>
      <c r="B8" s="4">
        <v>10</v>
      </c>
      <c r="C8" s="4">
        <v>9.5</v>
      </c>
      <c r="D8" s="4">
        <v>9.6999999999999993</v>
      </c>
      <c r="E8" s="4">
        <v>10</v>
      </c>
      <c r="F8" s="4">
        <v>9.5</v>
      </c>
      <c r="G8" s="4">
        <v>9.6999999999999993</v>
      </c>
      <c r="H8" s="4">
        <v>9.6999999999999993</v>
      </c>
      <c r="I8" s="4">
        <v>9.6999999999999993</v>
      </c>
      <c r="J8" s="4">
        <v>9.4</v>
      </c>
      <c r="K8" s="4">
        <v>9.6999999999999993</v>
      </c>
      <c r="M8" s="5">
        <f>SUM(B8:K8)</f>
        <v>96.90000000000002</v>
      </c>
    </row>
    <row r="9" spans="1:13" x14ac:dyDescent="0.3">
      <c r="A9" s="3" t="s">
        <v>23</v>
      </c>
      <c r="B9" s="4">
        <v>9.6999999999999993</v>
      </c>
      <c r="C9" s="4">
        <v>10</v>
      </c>
      <c r="D9" s="4">
        <v>10</v>
      </c>
      <c r="E9" s="4">
        <v>10</v>
      </c>
      <c r="F9" s="4">
        <v>10</v>
      </c>
      <c r="G9" s="4">
        <v>9.6999999999999993</v>
      </c>
      <c r="H9" s="4">
        <v>9.6999999999999993</v>
      </c>
      <c r="I9" s="4">
        <v>10</v>
      </c>
      <c r="J9" s="4">
        <v>9.6999999999999993</v>
      </c>
      <c r="K9" s="4">
        <v>9.6999999999999993</v>
      </c>
      <c r="M9" s="5">
        <f t="shared" ref="M9:M14" si="0">SUM(B9:K9)</f>
        <v>98.500000000000014</v>
      </c>
    </row>
    <row r="10" spans="1:13" x14ac:dyDescent="0.3">
      <c r="A10" s="3" t="s">
        <v>20</v>
      </c>
      <c r="B10" s="4">
        <v>9.1999999999999993</v>
      </c>
      <c r="C10" s="4">
        <v>9.4</v>
      </c>
      <c r="D10" s="4">
        <v>9.1999999999999993</v>
      </c>
      <c r="E10" s="4">
        <v>9.6999999999999993</v>
      </c>
      <c r="F10" s="4">
        <v>9.4</v>
      </c>
      <c r="G10" s="4">
        <v>9.1</v>
      </c>
      <c r="H10" s="4">
        <v>9.4</v>
      </c>
      <c r="I10" s="4">
        <v>9.5</v>
      </c>
      <c r="J10" s="4">
        <v>9.1999999999999993</v>
      </c>
      <c r="K10" s="4">
        <v>9.1999999999999993</v>
      </c>
      <c r="M10" s="5">
        <f t="shared" si="0"/>
        <v>93.300000000000011</v>
      </c>
    </row>
    <row r="11" spans="1:13" x14ac:dyDescent="0.3">
      <c r="A11" s="3" t="s">
        <v>18</v>
      </c>
      <c r="B11" s="4">
        <v>9.4</v>
      </c>
      <c r="C11" s="4">
        <v>9</v>
      </c>
      <c r="D11" s="4">
        <v>9.1999999999999993</v>
      </c>
      <c r="E11" s="4">
        <v>9.8000000000000007</v>
      </c>
      <c r="F11" s="4">
        <v>9</v>
      </c>
      <c r="G11" s="4">
        <v>9.1</v>
      </c>
      <c r="H11" s="4">
        <v>9.5</v>
      </c>
      <c r="I11" s="4">
        <v>9.6999999999999993</v>
      </c>
      <c r="J11" s="4">
        <v>9.4</v>
      </c>
      <c r="K11" s="4">
        <v>9.1999999999999993</v>
      </c>
      <c r="M11" s="5">
        <f t="shared" si="0"/>
        <v>93.300000000000011</v>
      </c>
    </row>
    <row r="12" spans="1:13" x14ac:dyDescent="0.3">
      <c r="A12" s="3" t="s">
        <v>19</v>
      </c>
      <c r="B12" s="4">
        <v>9.1999999999999993</v>
      </c>
      <c r="C12" s="4">
        <v>9</v>
      </c>
      <c r="D12" s="4">
        <v>9.1</v>
      </c>
      <c r="E12" s="4">
        <v>9.5</v>
      </c>
      <c r="F12" s="4">
        <v>9</v>
      </c>
      <c r="G12" s="4">
        <v>9.1</v>
      </c>
      <c r="H12" s="4">
        <v>9.4</v>
      </c>
      <c r="I12" s="4">
        <v>9.5</v>
      </c>
      <c r="J12" s="4">
        <v>9.1999999999999993</v>
      </c>
      <c r="K12" s="4">
        <v>9.1</v>
      </c>
      <c r="M12" s="5">
        <f t="shared" si="0"/>
        <v>92.1</v>
      </c>
    </row>
    <row r="13" spans="1:13" x14ac:dyDescent="0.3">
      <c r="A13" s="3" t="s">
        <v>21</v>
      </c>
      <c r="B13" s="4">
        <v>9.4</v>
      </c>
      <c r="C13" s="4">
        <v>9</v>
      </c>
      <c r="D13" s="4">
        <v>9.1999999999999993</v>
      </c>
      <c r="E13" s="4">
        <v>9.8000000000000007</v>
      </c>
      <c r="F13" s="4">
        <v>9.1999999999999993</v>
      </c>
      <c r="G13" s="4">
        <v>9.1</v>
      </c>
      <c r="H13" s="4">
        <v>9.5</v>
      </c>
      <c r="I13" s="4">
        <v>9.6999999999999993</v>
      </c>
      <c r="J13" s="4">
        <v>9.4</v>
      </c>
      <c r="K13" s="4">
        <v>9.1999999999999993</v>
      </c>
      <c r="M13" s="5">
        <f t="shared" si="0"/>
        <v>93.5</v>
      </c>
    </row>
    <row r="14" spans="1:13" x14ac:dyDescent="0.3">
      <c r="A14" s="3" t="s">
        <v>22</v>
      </c>
      <c r="B14" s="4">
        <v>10</v>
      </c>
      <c r="C14" s="4">
        <v>9.6999999999999993</v>
      </c>
      <c r="D14" s="4">
        <v>10</v>
      </c>
      <c r="E14" s="4">
        <v>9.8000000000000007</v>
      </c>
      <c r="F14" s="4">
        <v>10</v>
      </c>
      <c r="G14" s="4">
        <v>9.6999999999999993</v>
      </c>
      <c r="H14" s="4">
        <v>9.6999999999999993</v>
      </c>
      <c r="I14" s="4">
        <v>10</v>
      </c>
      <c r="J14" s="4">
        <v>9.5</v>
      </c>
      <c r="K14" s="4">
        <v>9.6999999999999993</v>
      </c>
      <c r="M14" s="5">
        <f t="shared" si="0"/>
        <v>98.100000000000009</v>
      </c>
    </row>
    <row r="15" spans="1:13" x14ac:dyDescent="0.3">
      <c r="A15" s="1" t="s">
        <v>15</v>
      </c>
    </row>
    <row r="16" spans="1:13" x14ac:dyDescent="0.3">
      <c r="A16" s="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Anderson Richard</cp:lastModifiedBy>
  <cp:revision/>
  <dcterms:created xsi:type="dcterms:W3CDTF">2023-08-11T03:51:11Z</dcterms:created>
  <dcterms:modified xsi:type="dcterms:W3CDTF">2023-08-20T23:08:22Z</dcterms:modified>
  <cp:category/>
  <cp:contentStatus/>
</cp:coreProperties>
</file>