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mc:AlternateContent>
    <mc:Choice Requires="x15">
      <x15ac:absPath xmlns:x15ac="http://schemas.microsoft.com/office/spreadsheetml/2010/11/ac" url="C:\Users\jiangbin\Desktop\"/>
    </mc:Choice>
  </mc:AlternateContent>
  <bookViews>
    <workbookView windowHeight="7785" windowWidth="20490" xWindow="0" yWindow="0"/>
  </bookViews>
  <sheets>
    <sheet name="Sheet1" r:id="rId1" sheetId="1"/>
  </sheets>
  <calcPr calcId="152511" concurrentCalc="0"/>
</workbook>
</file>

<file path=xl/calcChain.xml><?xml version="1.0" encoding="utf-8"?>
<calcChain xmlns="http://schemas.openxmlformats.org/spreadsheetml/2006/main">
  <c i="1" l="1" r="F302"/>
  <c i="1" r="E302"/>
  <c i="1" r="F301"/>
  <c i="1" r="E301"/>
  <c i="1" r="F300"/>
  <c i="1" r="E300"/>
  <c i="1" r="F299"/>
  <c i="1" r="E299"/>
  <c i="1" r="F298"/>
  <c i="1" r="E298"/>
  <c i="1" r="F297"/>
  <c i="1" r="E297"/>
  <c i="1" r="F296"/>
  <c i="1" r="E296"/>
  <c i="1" r="F295"/>
  <c i="1" r="E295"/>
  <c i="1" r="F294"/>
  <c i="1" r="E294"/>
  <c i="1" r="F293"/>
  <c i="1" r="E293"/>
  <c i="1" r="F292"/>
  <c i="1" r="E292"/>
  <c i="1" r="F291"/>
  <c i="1" r="E291"/>
  <c i="1" r="F290"/>
  <c i="1" r="E290"/>
  <c i="1" r="F289"/>
  <c i="1" r="E289"/>
  <c i="1" r="F288"/>
  <c i="1" r="E288"/>
  <c i="1" r="F287"/>
  <c i="1" r="E287"/>
  <c i="1" r="F286"/>
  <c i="1" r="E286"/>
  <c i="1" r="F285"/>
  <c i="1" r="E285"/>
  <c i="1" r="F284"/>
  <c i="1" r="E284"/>
  <c i="1" r="F283"/>
  <c i="1" r="E283"/>
  <c i="1" r="F282"/>
  <c i="1" r="E282"/>
  <c i="1" r="F281"/>
  <c i="1" r="E281"/>
  <c i="1" r="F280"/>
  <c i="1" r="E280"/>
  <c i="1" r="F279"/>
  <c i="1" r="E279"/>
  <c i="1" r="F278"/>
  <c i="1" r="E278"/>
  <c i="1" r="F277"/>
  <c i="1" r="E277"/>
  <c i="1" r="F276"/>
  <c i="1" r="E276"/>
  <c i="1" r="F275"/>
  <c i="1" r="E275"/>
  <c i="1" r="F274"/>
  <c i="1" r="E274"/>
  <c i="1" r="F273"/>
  <c i="1" r="E273"/>
  <c i="1" r="F272"/>
  <c i="1" r="E272"/>
  <c i="1" r="F271"/>
  <c i="1" r="E271"/>
  <c i="1" r="F270"/>
  <c i="1" r="E270"/>
  <c i="1" r="F269"/>
  <c i="1" r="E269"/>
  <c i="1" r="F268"/>
  <c i="1" r="E268"/>
  <c i="1" r="F267"/>
  <c i="1" r="E267"/>
  <c i="1" r="F266"/>
  <c i="1" r="E266"/>
  <c i="1" r="F265"/>
  <c i="1" r="E265"/>
  <c i="1" r="F264"/>
  <c i="1" r="E264"/>
  <c i="1" r="F263"/>
  <c i="1" r="E263"/>
  <c i="1" r="F262"/>
  <c i="1" r="E262"/>
  <c i="1" r="F261"/>
  <c i="1" r="E261"/>
  <c i="1" r="F260"/>
  <c i="1" r="E260"/>
  <c i="1" r="F259"/>
  <c i="1" r="E259"/>
  <c i="1" r="F258"/>
  <c i="1" r="E258"/>
  <c i="1" r="F257"/>
  <c i="1" r="E257"/>
  <c i="1" r="F256"/>
  <c i="1" r="E256"/>
  <c i="1" r="F255"/>
  <c i="1" r="E255"/>
  <c i="1" r="F254"/>
  <c i="1" r="E254"/>
  <c i="1" r="F253"/>
  <c i="1" r="E253"/>
  <c i="1" r="F252"/>
  <c i="1" r="E252"/>
  <c i="1" r="F251"/>
  <c i="1" r="E251"/>
  <c i="1" r="F250"/>
  <c i="1" r="E250"/>
  <c i="1" r="F249"/>
  <c i="1" r="E249"/>
  <c i="1" r="F248"/>
  <c i="1" r="E248"/>
  <c i="1" r="F247"/>
  <c i="1" r="E247"/>
  <c i="1" r="F246"/>
  <c i="1" r="E246"/>
  <c i="1" r="F245"/>
  <c i="1" r="E245"/>
  <c i="1" r="F244"/>
  <c i="1" r="E244"/>
  <c i="1" r="F243"/>
  <c i="1" r="E243"/>
  <c i="1" r="F242"/>
  <c i="1" r="E242"/>
  <c i="1" r="F241"/>
  <c i="1" r="E241"/>
  <c i="1" r="F240"/>
  <c i="1" r="E240"/>
  <c i="1" r="F239"/>
  <c i="1" r="E239"/>
  <c i="1" r="F238"/>
  <c i="1" r="E238"/>
  <c i="1" r="F237"/>
  <c i="1" r="E237"/>
  <c i="1" r="F236"/>
  <c i="1" r="E236"/>
  <c i="1" r="F235"/>
  <c i="1" r="E235"/>
  <c i="1" r="F234"/>
  <c i="1" r="E234"/>
  <c i="1" r="F233"/>
  <c i="1" r="E233"/>
  <c i="1" r="F232"/>
  <c i="1" r="E232"/>
  <c i="1" r="F231"/>
  <c i="1" r="E231"/>
  <c i="1" r="F230"/>
  <c i="1" r="E230"/>
  <c i="1" r="F229"/>
  <c i="1" r="E229"/>
  <c i="1" r="F228"/>
  <c i="1" r="E228"/>
  <c i="1" r="F227"/>
  <c i="1" r="E227"/>
  <c i="1" r="F226"/>
  <c i="1" r="E226"/>
  <c i="1" r="F225"/>
  <c i="1" r="E225"/>
  <c i="1" r="F224"/>
  <c i="1" r="E224"/>
  <c i="1" r="F223"/>
  <c i="1" r="E223"/>
  <c i="1" r="F222"/>
  <c i="1" r="E222"/>
  <c i="1" r="F221"/>
  <c i="1" r="E221"/>
  <c i="1" r="F220"/>
  <c i="1" r="E220"/>
  <c i="1" r="F219"/>
  <c i="1" r="E219"/>
  <c i="1" r="F218"/>
  <c i="1" r="E218"/>
  <c i="1" r="F217"/>
  <c i="1" r="E217"/>
  <c i="1" r="F216"/>
  <c i="1" r="E216"/>
  <c i="1" r="F215"/>
  <c i="1" r="E215"/>
  <c i="1" r="F214"/>
  <c i="1" r="E214"/>
  <c i="1" r="F213"/>
  <c i="1" r="E213"/>
  <c i="1" r="F212"/>
  <c i="1" r="E212"/>
  <c i="1" r="F211"/>
  <c i="1" r="E211"/>
  <c i="1" r="F210"/>
  <c i="1" r="E210"/>
  <c i="1" r="F209"/>
  <c i="1" r="E209"/>
  <c i="1" r="F208"/>
  <c i="1" r="E208"/>
  <c i="1" r="F207"/>
  <c i="1" r="E207"/>
  <c i="1" r="F206"/>
  <c i="1" r="E206"/>
  <c i="1" r="F205"/>
  <c i="1" r="E205"/>
  <c i="1" r="F204"/>
  <c i="1" r="E204"/>
  <c i="1" r="F203"/>
  <c i="1" r="E203"/>
  <c i="1" r="F202"/>
  <c i="1" r="E202"/>
  <c i="1" r="F201"/>
  <c i="1" r="E201"/>
  <c i="1" r="F200"/>
  <c i="1" r="E200"/>
  <c i="1" r="F199"/>
  <c i="1" r="E199"/>
  <c i="1" r="F198"/>
  <c i="1" r="E198"/>
  <c i="1" r="F197"/>
  <c i="1" r="E197"/>
  <c i="1" r="F196"/>
  <c i="1" r="E196"/>
  <c i="1" r="F195"/>
  <c i="1" r="E195"/>
  <c i="1" r="F194"/>
  <c i="1" r="E194"/>
  <c i="1" r="F193"/>
  <c i="1" r="E193"/>
  <c i="1" r="F192"/>
  <c i="1" r="E192"/>
  <c i="1" r="F191"/>
  <c i="1" r="E191"/>
  <c i="1" r="F190"/>
  <c i="1" r="E190"/>
  <c i="1" r="F189"/>
  <c i="1" r="E189"/>
  <c i="1" r="F188"/>
  <c i="1" r="E188"/>
  <c i="1" r="F187"/>
  <c i="1" r="E187"/>
  <c i="1" r="F186"/>
  <c i="1" r="E186"/>
  <c i="1" r="F185"/>
  <c i="1" r="E185"/>
  <c i="1" r="F184"/>
  <c i="1" r="E184"/>
  <c i="1" r="F183"/>
  <c i="1" r="E183"/>
  <c i="1" r="F182"/>
  <c i="1" r="E182"/>
  <c i="1" r="F181"/>
  <c i="1" r="E181"/>
  <c i="1" r="F180"/>
  <c i="1" r="E180"/>
  <c i="1" r="F179"/>
  <c i="1" r="E179"/>
  <c i="1" r="F178"/>
  <c i="1" r="E178"/>
  <c i="1" r="F177"/>
  <c i="1" r="E177"/>
  <c i="1" r="F176"/>
  <c i="1" r="E176"/>
  <c i="1" r="F175"/>
  <c i="1" r="E175"/>
  <c i="1" r="F174"/>
  <c i="1" r="E174"/>
  <c i="1" r="F173"/>
  <c i="1" r="E173"/>
  <c i="1" r="F172"/>
  <c i="1" r="E172"/>
  <c i="1" r="F171"/>
  <c i="1" r="E171"/>
  <c i="1" r="F170"/>
  <c i="1" r="E170"/>
  <c i="1" r="F169"/>
  <c i="1" r="E169"/>
  <c i="1" r="F168"/>
  <c i="1" r="E168"/>
  <c i="1" r="F167"/>
  <c i="1" r="E167"/>
  <c i="1" r="F166"/>
  <c i="1" r="E166"/>
  <c i="1" r="F165"/>
  <c i="1" r="E165"/>
  <c i="1" r="F164"/>
  <c i="1" r="E164"/>
  <c i="1" r="F163"/>
  <c i="1" r="E163"/>
  <c i="1" r="F162"/>
  <c i="1" r="E162"/>
  <c i="1" r="F161"/>
  <c i="1" r="E161"/>
  <c i="1" r="F160"/>
  <c i="1" r="E160"/>
  <c i="1" r="F159"/>
  <c i="1" r="E159"/>
  <c i="1" r="F158"/>
  <c i="1" r="E158"/>
  <c i="1" r="F157"/>
  <c i="1" r="E157"/>
  <c i="1" r="F156"/>
  <c i="1" r="E156"/>
  <c i="1" r="F155"/>
  <c i="1" r="E155"/>
  <c i="1" r="F154"/>
  <c i="1" r="E154"/>
  <c i="1" r="F153"/>
  <c i="1" r="E153"/>
  <c i="1" r="F152"/>
  <c i="1" r="E152"/>
  <c i="1" r="F151"/>
  <c i="1" r="E151"/>
  <c i="1" r="F150"/>
  <c i="1" r="E150"/>
  <c i="1" r="F149"/>
  <c i="1" r="E149"/>
  <c i="1" r="F148"/>
  <c i="1" r="E148"/>
  <c i="1" r="F147"/>
  <c i="1" r="E147"/>
  <c i="1" r="F146"/>
  <c i="1" r="E146"/>
  <c i="1" r="F145"/>
  <c i="1" r="E145"/>
  <c i="1" r="F144"/>
  <c i="1" r="E144"/>
  <c i="1" r="F143"/>
  <c i="1" r="E143"/>
  <c i="1" r="F142"/>
  <c i="1" r="E142"/>
  <c i="1" r="F141"/>
  <c i="1" r="E141"/>
  <c i="1" r="F140"/>
  <c i="1" r="E140"/>
  <c i="1" r="F139"/>
  <c i="1" r="E139"/>
  <c i="1" r="F138"/>
  <c i="1" r="E138"/>
  <c i="1" r="F137"/>
  <c i="1" r="E137"/>
  <c i="1" r="F136"/>
  <c i="1" r="E136"/>
  <c i="1" r="F135"/>
  <c i="1" r="E135"/>
  <c i="1" r="F134"/>
  <c i="1" r="E134"/>
  <c i="1" r="F133"/>
  <c i="1" r="E133"/>
  <c i="1" r="F132"/>
  <c i="1" r="E132"/>
  <c i="1" r="F131"/>
  <c i="1" r="E131"/>
  <c i="1" r="F130"/>
  <c i="1" r="E130"/>
  <c i="1" r="F129"/>
  <c i="1" r="E129"/>
  <c i="1" r="F128"/>
  <c i="1" r="E128"/>
  <c i="1" r="F127"/>
  <c i="1" r="E127"/>
  <c i="1" r="F126"/>
  <c i="1" r="E126"/>
  <c i="1" r="F125"/>
  <c i="1" r="E125"/>
  <c i="1" r="F124"/>
  <c i="1" r="E124"/>
  <c i="1" r="F123"/>
  <c i="1" r="E123"/>
  <c i="1" r="F122"/>
  <c i="1" r="E122"/>
  <c i="1" r="F121"/>
  <c i="1" r="E121"/>
  <c i="1" r="F120"/>
  <c i="1" r="E120"/>
  <c i="1" r="F119"/>
  <c i="1" r="E119"/>
  <c i="1" r="F118"/>
  <c i="1" r="E118"/>
  <c i="1" r="F117"/>
  <c i="1" r="E117"/>
  <c i="1" r="F116"/>
  <c i="1" r="E116"/>
  <c i="1" r="F115"/>
  <c i="1" r="E115"/>
  <c i="1" r="F114"/>
  <c i="1" r="E114"/>
  <c i="1" r="F113"/>
  <c i="1" r="E113"/>
  <c i="1" r="F112"/>
  <c i="1" r="E112"/>
  <c i="1" r="F111"/>
  <c i="1" r="E111"/>
  <c i="1" r="F110"/>
  <c i="1" r="E110"/>
  <c i="1" r="F109"/>
  <c i="1" r="E109"/>
  <c i="1" r="F108"/>
  <c i="1" r="E108"/>
  <c i="1" r="F107"/>
  <c i="1" r="E107"/>
  <c i="1" r="F106"/>
  <c i="1" r="E106"/>
  <c i="1" r="F105"/>
  <c i="1" r="E105"/>
  <c i="1" r="F104"/>
  <c i="1" r="E104"/>
  <c i="1" r="F103"/>
  <c i="1" r="E103"/>
  <c i="1" r="F102"/>
  <c i="1" r="E102"/>
  <c i="1" r="F101"/>
  <c i="1" r="E101"/>
  <c i="1" r="F100"/>
  <c i="1" r="E100"/>
  <c i="1" r="F99"/>
  <c i="1" r="E99"/>
  <c i="1" r="F98"/>
  <c i="1" r="E98"/>
  <c i="1" r="F97"/>
  <c i="1" r="E97"/>
  <c i="1" r="F96"/>
  <c i="1" r="E96"/>
  <c i="1" r="F95"/>
  <c i="1" r="E95"/>
  <c i="1" r="F94"/>
  <c i="1" r="E94"/>
  <c i="1" r="F93"/>
  <c i="1" r="E93"/>
  <c i="1" r="F92"/>
  <c i="1" r="E92"/>
  <c i="1" r="F91"/>
  <c i="1" r="E91"/>
  <c i="1" r="F90"/>
  <c i="1" r="E90"/>
  <c i="1" r="F89"/>
  <c i="1" r="E89"/>
  <c i="1" r="F88"/>
  <c i="1" r="E88"/>
  <c i="1" r="F87"/>
  <c i="1" r="E87"/>
  <c i="1" r="F86"/>
  <c i="1" r="E86"/>
  <c i="1" r="F85"/>
  <c i="1" r="E85"/>
  <c i="1" r="F84"/>
  <c i="1" r="E84"/>
  <c i="1" r="F83"/>
  <c i="1" r="E83"/>
  <c i="1" r="F82"/>
  <c i="1" r="E82"/>
  <c i="1" r="F81"/>
  <c i="1" r="E81"/>
  <c i="1" r="F80"/>
  <c i="1" r="E80"/>
  <c i="1" r="F79"/>
  <c i="1" r="E79"/>
  <c i="1" r="F78"/>
  <c i="1" r="E78"/>
  <c i="1" r="F77"/>
  <c i="1" r="E77"/>
  <c i="1" r="F76"/>
  <c i="1" r="E76"/>
  <c i="1" r="F75"/>
  <c i="1" r="E75"/>
  <c i="1" r="F74"/>
  <c i="1" r="E74"/>
  <c i="1" r="F73"/>
  <c i="1" r="E73"/>
  <c i="1" r="F72"/>
  <c i="1" r="E72"/>
  <c i="1" r="F71"/>
  <c i="1" r="E71"/>
  <c i="1" r="F70"/>
  <c i="1" r="E70"/>
  <c i="1" r="F69"/>
  <c i="1" r="E69"/>
  <c i="1" r="F68"/>
  <c i="1" r="E68"/>
  <c i="1" r="F67"/>
  <c i="1" r="E67"/>
  <c i="1" r="F66"/>
  <c i="1" r="E66"/>
  <c i="1" r="F65"/>
  <c i="1" r="E65"/>
  <c i="1" r="F64"/>
  <c i="1" r="E64"/>
  <c i="1" r="F63"/>
  <c i="1" r="E63"/>
  <c i="1" r="F62"/>
  <c i="1" r="E62"/>
  <c i="1" r="F61"/>
  <c i="1" r="E61"/>
  <c i="1" r="F60"/>
  <c i="1" r="E60"/>
  <c i="1" r="F59"/>
  <c i="1" r="E59"/>
  <c i="1" r="F58"/>
  <c i="1" r="E58"/>
  <c i="1" r="F57"/>
  <c i="1" r="E57"/>
  <c i="1" r="F56"/>
  <c i="1" r="E56"/>
  <c i="1" r="F55"/>
  <c i="1" r="E55"/>
  <c i="1" r="F54"/>
  <c i="1" r="E54"/>
  <c i="1" r="F53"/>
  <c i="1" r="E53"/>
  <c i="1" r="F52"/>
  <c i="1" r="E52"/>
  <c i="1" r="F51"/>
  <c i="1" r="E51"/>
  <c i="1" r="F50"/>
  <c i="1" r="E50"/>
  <c i="1" r="F49"/>
  <c i="1" r="E49"/>
  <c i="1" r="F48"/>
  <c i="1" r="E48"/>
  <c i="1" r="F47"/>
  <c i="1" r="E47"/>
  <c i="1" r="F46"/>
  <c i="1" r="E46"/>
  <c i="1" r="F45"/>
  <c i="1" r="E45"/>
  <c i="1" r="F44"/>
  <c i="1" r="E44"/>
  <c i="1" r="F43"/>
  <c i="1" r="E43"/>
  <c i="1" r="F42"/>
  <c i="1" r="E42"/>
  <c i="1" r="F41"/>
  <c i="1" r="E41"/>
  <c i="1" r="F40"/>
  <c i="1" r="E40"/>
  <c i="1" r="F39"/>
  <c i="1" r="E39"/>
  <c i="1" r="F38"/>
  <c i="1" r="E38"/>
  <c i="1" r="F37"/>
  <c i="1" r="E37"/>
  <c i="1" r="F36"/>
  <c i="1" r="E36"/>
  <c i="1" r="F35"/>
  <c i="1" r="E35"/>
  <c i="1" r="F34"/>
  <c i="1" r="E34"/>
  <c i="1" r="F33"/>
  <c i="1" r="E33"/>
  <c i="1" r="F32"/>
  <c i="1" r="E32"/>
  <c i="1" r="F31"/>
  <c i="1" r="E31"/>
  <c i="1" r="F30"/>
  <c i="1" r="E30"/>
  <c i="1" r="F29"/>
  <c i="1" r="E29"/>
  <c i="1" r="F28"/>
  <c i="1" r="E28"/>
  <c i="1" r="F27"/>
  <c i="1" r="E27"/>
  <c i="1" r="F26"/>
  <c i="1" r="E26"/>
  <c i="1" r="F25"/>
  <c i="1" r="E25"/>
  <c i="1" r="F24"/>
  <c i="1" r="E24"/>
  <c i="1" r="F23"/>
  <c i="1" r="E23"/>
  <c i="1" r="F22"/>
  <c i="1" r="E22"/>
  <c i="1" r="F21"/>
  <c i="1" r="E21"/>
  <c i="1" r="F20"/>
  <c i="1" r="E20"/>
  <c i="1" r="F19"/>
  <c i="1" r="E19"/>
  <c i="1" r="F18"/>
  <c i="1" r="E18"/>
  <c i="1" r="F17"/>
  <c i="1" r="E17"/>
  <c i="1" r="F16"/>
  <c i="1" r="E16"/>
  <c i="1" r="F15"/>
  <c i="1" r="E15"/>
  <c i="1" r="F14"/>
  <c i="1" r="E14"/>
  <c i="1" r="F13"/>
  <c i="1" r="E13"/>
  <c i="1" r="F12"/>
  <c i="1" r="E12"/>
  <c i="1" r="F11"/>
  <c i="1" r="E11"/>
  <c i="1" r="F10"/>
  <c i="1" r="E10"/>
  <c i="1" r="F9"/>
  <c i="1" r="E9"/>
  <c i="1" r="F8"/>
  <c i="1" r="E8"/>
  <c i="1" r="F7"/>
  <c i="1" r="E7"/>
  <c i="1" r="F4"/>
  <c i="1" r="E4"/>
  <c i="1" r="F3"/>
  <c i="1" r="E3"/>
</calcChain>
</file>

<file path=xl/sharedStrings.xml><?xml version="1.0" encoding="utf-8"?>
<sst xmlns="http://schemas.openxmlformats.org/spreadsheetml/2006/main" count="330" uniqueCount="324">
  <si>
    <t>编号</t>
  </si>
  <si>
    <t>国贸</t>
  </si>
  <si>
    <t>亦庄经海路地铁站</t>
  </si>
  <si>
    <t>男</t>
  </si>
  <si>
    <r>
      <rPr>
        <b/>
        <sz val="10"/>
        <color indexed="56"/>
        <rFont val="宋体"/>
        <family val="3"/>
        <charset val="134"/>
      </rPr>
      <t>自填内容</t>
    </r>
    <r>
      <rPr>
        <b/>
        <sz val="10"/>
        <color indexed="16"/>
        <rFont val="宋体"/>
        <family val="3"/>
        <charset val="134"/>
      </rPr>
      <t xml:space="preserve">
</t>
    </r>
    <r>
      <rPr>
        <sz val="10"/>
        <rFont val="宋体"/>
        <family val="3"/>
        <charset val="134"/>
      </rPr>
      <t>（请您按照“参照样例”及单元格提示来填写）</t>
    </r>
  </si>
  <si>
    <r>
      <rPr>
        <b/>
        <sz val="10"/>
        <color indexed="10"/>
        <rFont val="宋体"/>
        <family val="3"/>
        <charset val="134"/>
      </rPr>
      <t>*</t>
    </r>
    <r>
      <rPr>
        <b/>
        <sz val="10"/>
        <rFont val="宋体"/>
        <family val="3"/>
        <charset val="134"/>
      </rPr>
      <t>被保险人姓名</t>
    </r>
  </si>
  <si>
    <r>
      <rPr>
        <b/>
        <sz val="10"/>
        <color indexed="10"/>
        <rFont val="宋体"/>
        <family val="3"/>
        <charset val="134"/>
      </rPr>
      <t>*</t>
    </r>
    <r>
      <rPr>
        <b/>
        <sz val="10"/>
        <rFont val="宋体"/>
        <family val="3"/>
        <charset val="134"/>
      </rPr>
      <t>证件类型</t>
    </r>
  </si>
  <si>
    <r>
      <rPr>
        <b/>
        <sz val="10"/>
        <color indexed="10"/>
        <rFont val="宋体"/>
        <family val="3"/>
        <charset val="134"/>
      </rPr>
      <t>*</t>
    </r>
    <r>
      <rPr>
        <b/>
        <sz val="10"/>
        <rFont val="宋体"/>
        <family val="3"/>
        <charset val="134"/>
      </rPr>
      <t>证件号码</t>
    </r>
  </si>
  <si>
    <r>
      <rPr>
        <b/>
        <sz val="10"/>
        <color indexed="10"/>
        <rFont val="宋体"/>
        <family val="3"/>
        <charset val="134"/>
      </rPr>
      <t>*</t>
    </r>
    <r>
      <rPr>
        <b/>
        <sz val="10"/>
        <rFont val="宋体"/>
        <family val="3"/>
        <charset val="134"/>
      </rPr>
      <t>性别</t>
    </r>
  </si>
  <si>
    <r>
      <rPr>
        <b/>
        <sz val="10"/>
        <color indexed="10"/>
        <rFont val="宋体"/>
        <family val="3"/>
        <charset val="134"/>
      </rPr>
      <t>*</t>
    </r>
    <r>
      <rPr>
        <b/>
        <sz val="10"/>
        <rFont val="宋体"/>
        <family val="3"/>
        <charset val="134"/>
      </rPr>
      <t>出生日期</t>
    </r>
  </si>
  <si>
    <t>乘车地点</t>
  </si>
  <si>
    <t>1</t>
  </si>
  <si>
    <t>康京宇</t>
  </si>
  <si>
    <t>身份证</t>
  </si>
  <si>
    <t>131082199003085552</t>
  </si>
  <si>
    <t>2</t>
  </si>
  <si>
    <t>陈海岗</t>
  </si>
  <si>
    <t>412724199105277419</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</si>
  <si>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</si>
  <si>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</si>
  <si>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</si>
  <si>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</si>
  <si>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</si>
  <si>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</si>
  <si>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</si>
  <si>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</si>
  <si>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</si>
  <si>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</si>
  <si>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</si>
  <si>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</si>
  <si>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</si>
  <si>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</si>
  <si>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</si>
  <si>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</si>
  <si>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</si>
  <si>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</si>
  <si>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</si>
  <si>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</si>
  <si>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</si>
  <si>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</si>
  <si>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</si>
  <si>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</si>
  <si>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</si>
  <si>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</si>
  <si>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</si>
  <si>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</si>
  <si>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</si>
  <si>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</si>
  <si>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</si>
  <si>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</si>
  <si>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</si>
  <si>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</si>
  <si>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</si>
  <si>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</si>
  <si>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</si>
  <si>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</si>
  <si>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</si>
  <si>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</si>
  <si>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</si>
  <si>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</si>
  <si>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</si>
  <si>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</si>
  <si>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</si>
  <si>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</si>
  <si>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</si>
  <si>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</si>
  <si>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</si>
  <si>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</si>
  <si>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</si>
  <si>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</si>
  <si>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</si>
  <si>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</si>
  <si>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</si>
  <si>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</si>
  <si>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</si>
  <si>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</si>
  <si>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</si>
  <si>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</si>
  <si>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</si>
  <si>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</si>
  <si>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</si>
  <si>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</si>
  <si>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</si>
  <si>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</si>
  <si>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</si>
  <si>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</si>
  <si>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</si>
  <si>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</si>
  <si>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</si>
  <si>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</si>
  <si>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</si>
  <si>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</si>
  <si>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</si>
  <si>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</si>
  <si>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</si>
  <si>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</si>
  <si>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</si>
  <si>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</si>
  <si>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</si>
  <si>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</si>
  <si>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</si>
  <si>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</si>
  <si>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</si>
  <si>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</si>
  <si>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</si>
  <si>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</si>
  <si>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</si>
  <si>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</si>
  <si>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</si>
  <si>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</si>
  <si>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</si>
  <si>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</si>
  <si>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</si>
  <si>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</si>
  <si>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</si>
  <si>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</si>
  <si>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</si>
  <si>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</si>
  <si>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</si>
  <si>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</si>
  <si>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</si>
  <si>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</si>
  <si>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</si>
  <si>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</si>
  <si>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</si>
  <si>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</si>
  <si>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</si>
  <si>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</si>
  <si>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</si>
  <si>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</si>
  <si>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</si>
  <si>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</si>
  <si>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</si>
  <si>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</si>
  <si>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</si>
  <si>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</si>
  <si>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</si>
  <si>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</si>
  <si>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</si>
  <si>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</si>
  <si>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</si>
  <si>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</si>
  <si>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</si>
  <si>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</si>
  <si>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</si>
  <si>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</si>
  <si>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</si>
  <si>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</si>
  <si>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</si>
  <si>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</si>
  <si>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</si>
  <si>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</si>
  <si>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</si>
  <si>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</si>
  <si>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</si>
  <si>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</si>
  <si>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</si>
  <si>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</si>
  <si>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</si>
  <si>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</si>
  <si>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</si>
  <si>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</si>
  <si>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</si>
  <si>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</si>
  <si>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</si>
  <si>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</si>
  <si>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</si>
  <si>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</si>
  <si>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</si>
  <si>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</si>
  <si>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</si>
  <si>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</si>
  <si>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</si>
  <si>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</si>
  <si>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</si>
  <si>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</si>
  <si>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</si>
  <si>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</si>
  <si>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</si>
  <si>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</si>
  <si>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</si>
  <si>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</si>
  <si>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</si>
  <si>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</si>
  <si>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</si>
  <si>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</si>
  <si>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</si>
  <si>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</si>
  <si>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</si>
  <si>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</si>
  <si>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</si>
  <si>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</si>
  <si>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</si>
  <si>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</si>
  <si>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</si>
  <si>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</si>
  <si>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</si>
  <si>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</si>
  <si>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</si>
  <si>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</si>
  <si>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</si>
  <si>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</si>
  <si>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</si>
  <si>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</si>
  <si>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</si>
  <si>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</si>
  <si>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</si>
  <si>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</si>
  <si>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</si>
  <si>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</si>
  <si>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</si>
  <si>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</si>
  <si>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</si>
  <si>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</si>
  <si>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</si>
  <si>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</si>
  <si>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</si>
  <si>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</si>
  <si>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</si>
  <si>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</si>
  <si>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</si>
  <si>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</si>
  <si>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</si>
  <si>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</si>
  <si>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</si>
  <si>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</si>
  <si>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</si>
  <si>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</si>
  <si>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</si>
  <si>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</si>
  <si>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</si>
  <si>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</si>
  <si>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</si>
  <si>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</si>
  <si>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</si>
  <si>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</si>
  <si>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</si>
  <si>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</si>
  <si>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</si>
  <si>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</si>
  <si>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</si>
  <si>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</si>
  <si>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</si>
  <si>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</si>
  <si>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</si>
  <si>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</si>
  <si>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</si>
  <si>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</si>
  <si>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</si>
  <si>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</si>
  <si>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</si>
  <si>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</si>
  <si>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</si>
  <si>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</si>
  <si>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</si>
  <si>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</si>
  <si>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</si>
  <si>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</si>
  <si>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</si>
  <si>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</si>
  <si>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</si>
  <si>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</si>
  <si>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</si>
  <si>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</si>
  <si>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</si>
  <si>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</si>
  <si>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</si>
  <si>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</si>
  <si>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</si>
  <si>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</si>
  <si>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</si>
  <si>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</si>
  <si>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</si>
  <si>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</si>
  <si>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</si>
  <si>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</si>
  <si>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</si>
  <si>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</si>
  <si>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</si>
  <si>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</si>
  <si>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</si>
  <si>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</si>
  <si>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</si>
  <si>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</si>
  <si>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</si>
  <si>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</si>
  <si>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</si>
  <si>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</si>
  <si>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</si>
  <si>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</si>
  <si>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</si>
  <si>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</si>
  <si>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</si>
  <si>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</si>
  <si>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</si>
  <si>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</si>
  <si>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</si>
  <si>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</si>
  <si>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</si>
  <si>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</si>
  <si>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</si>
  <si>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</si>
  <si>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</si>
  <si>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</si>
  <si>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</si>
  <si>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</si>
  <si>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</si>
  <si>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</si>
  <si>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</si>
  <si>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</si>
  <si>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</si>
  <si>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</si>
  <si>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</si>
  <si>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</si>
  <si>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</si>
  <si>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</si>
  <si>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李光辉</t>
  </si>
  <si>
    <t>412825198804102519</t>
  </si>
  <si>
    <t>1988-04-10</t>
  </si>
  <si>
    <t>范跃鑫</t>
    <phoneticPr fontId="6" type="noConversion"/>
  </si>
  <si>
    <t>410511199410271211</t>
    <phoneticPr fontId="6" type="noConversion"/>
  </si>
  <si>
    <t>1994-10-27</t>
    <phoneticPr fontId="6" type="noConversion"/>
  </si>
  <si>
    <t>改变</t>
  </si>
  <si>
    <t>被动</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</si>
</sst>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宋体"/>
      <charset val="134"/>
      <scheme val="minor"/>
    </font>
    <font>
      <sz val="10"/>
      <name val="宋体"/>
      <family val="3"/>
      <charset val="134"/>
    </font>
    <font>
      <b/>
      <sz val="10"/>
      <color indexed="16"/>
      <name val="宋体"/>
      <family val="3"/>
      <charset val="134"/>
    </font>
    <font>
      <b/>
      <sz val="10"/>
      <name val="宋体"/>
      <family val="3"/>
      <charset val="134"/>
    </font>
    <font>
      <b/>
      <sz val="10"/>
      <color indexed="56"/>
      <name val="宋体"/>
      <family val="3"/>
      <charset val="134"/>
    </font>
    <font>
      <b/>
      <sz val="10"/>
      <color indexed="10"/>
      <name val="宋体"/>
      <family val="3"/>
      <charset val="134"/>
    </font>
    <font>
      <sz val="9"/>
      <name val="宋体"/>
      <family val="3"/>
      <charset val="134"/>
      <scheme val="minor"/>
    </font>
  </fonts>
  <fills count="4">
    <fill>
      <patternFill patternType="none"/>
    </fill>
    <fill>
      <patternFill patternType="gray125"/>
    </fill>
    <fill>
      <patternFill patternType="solid">
        <fgColor indexed="13"/>
        <bgColor indexed="64"/>
      </patternFill>
    </fill>
    <fill>
      <patternFill patternType="solid">
        <fgColor indexed="9"/>
        <bgColor indexed="64"/>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vertical="center" wrapText="1"/>
    </xf>
    <xf applyAlignment="1" applyNumberFormat="1" borderId="0" fillId="0" fontId="0" numFmtId="0" xfId="0">
      <alignment vertical="center" wrapText="1"/>
    </xf>
    <xf applyAlignment="1" applyBorder="1" applyFill="1" applyFont="1" borderId="2" fillId="2" fontId="3" numFmtId="0" xfId="0">
      <alignment horizontal="center" vertical="center" wrapText="1"/>
    </xf>
    <xf applyAlignment="1" applyBorder="1" applyFill="1" applyFont="1" applyNumberFormat="1" borderId="2" fillId="2" fontId="3" numFmtId="0" xfId="0">
      <alignment horizontal="center" vertical="center" wrapText="1"/>
    </xf>
    <xf applyAlignment="1" applyBorder="1" applyFill="1" applyFont="1" applyNumberFormat="1" borderId="5" fillId="3" fontId="1" numFmtId="49" xfId="0">
      <alignment horizontal="center" vertical="center" wrapText="1"/>
    </xf>
    <xf applyAlignment="1" applyBorder="1" applyFill="1" applyFont="1" applyNumberFormat="1" applyProtection="1" borderId="2" fillId="3" fontId="1" numFmtId="49" xfId="0">
      <alignment horizontal="center" vertical="center" wrapText="1"/>
      <protection locked="0"/>
    </xf>
    <xf applyAlignment="1" applyBorder="1" applyFill="1" applyFont="1" applyNumberFormat="1" applyProtection="1" borderId="2" fillId="3" fontId="1" numFmtId="14" xfId="0">
      <alignment horizontal="center" vertical="center" wrapText="1"/>
      <protection locked="0"/>
    </xf>
    <xf applyAlignment="1" applyBorder="1" applyFont="1" applyNumberFormat="1" applyProtection="1" borderId="2" fillId="0" fontId="1" numFmtId="49" xfId="0">
      <alignment vertical="center" wrapText="1"/>
      <protection locked="0"/>
    </xf>
    <xf applyAlignment="1" applyBorder="1" borderId="2" fillId="0" fontId="0" numFmtId="0" xfId="0">
      <alignment vertical="center" wrapText="1"/>
    </xf>
    <xf applyAlignment="1" applyBorder="1" applyNumberFormat="1" borderId="2" fillId="0" fontId="0" numFmtId="49" xfId="0">
      <alignment vertical="center" wrapText="1"/>
    </xf>
    <xf applyAlignment="1" applyBorder="1" applyNumberFormat="1" borderId="6" fillId="0" fontId="0" numFmtId="49" xfId="0">
      <alignment vertical="center" wrapText="1"/>
    </xf>
    <xf applyAlignment="1" applyBorder="1" applyFill="1" applyFont="1" borderId="4" fillId="2" fontId="2" numFmtId="0" xfId="0">
      <alignment horizontal="center" vertical="center" wrapText="1"/>
    </xf>
    <xf applyAlignment="1" applyBorder="1" applyFill="1" applyFont="1" borderId="1" fillId="2" fontId="2" numFmtId="0" xfId="0">
      <alignment horizontal="center" vertical="center" wrapText="1"/>
    </xf>
    <xf applyAlignment="1" applyBorder="1" applyFill="1" applyFont="1" borderId="3" fillId="2" fontId="3" numFmtId="0" xfId="0">
      <alignment horizontal="center" vertical="center" wrapText="1"/>
    </xf>
    <xf applyAlignment="1" applyBorder="1" applyFill="1" applyFont="1" borderId="5" fillId="2" fontId="3" numFmtId="0" xfId="0">
      <alignment horizontal="center" vertical="center" wrapText="1"/>
    </xf>
  </cellXfs>
  <cellStyles count="1">
    <cellStyle builtinId="0" name="常规"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302"/>
  <sheetViews>
    <sheetView tabSelected="1" workbookViewId="0">
      <selection activeCell="A3" sqref="A3"/>
    </sheetView>
  </sheetViews>
  <sheetFormatPr defaultColWidth="9" defaultRowHeight="13.5" x14ac:dyDescent="0.15"/>
  <cols>
    <col min="1" max="1" style="1" width="9.0" collapsed="true"/>
    <col min="2" max="3" customWidth="true" style="1" width="12.25" collapsed="true"/>
    <col min="4" max="4" customWidth="true" style="1" width="16.75" collapsed="true"/>
    <col min="5" max="5" customWidth="true" style="1" width="8.875" collapsed="true"/>
    <col min="6" max="6" customWidth="true" style="2" width="14.375" collapsed="true"/>
    <col min="7" max="7" customWidth="true" style="1" width="18.875" collapsed="true"/>
    <col min="8" max="8" customWidth="true" style="1" width="15.75" collapsed="true"/>
    <col min="9" max="15" style="1" width="9.0" collapsed="true"/>
    <col min="16" max="16" customWidth="true" hidden="true" style="1" width="9.0" collapsed="true"/>
    <col min="17" max="257" style="1" width="9.0" collapsed="true"/>
    <col min="258" max="259" customWidth="true" style="1" width="12.25" collapsed="true"/>
    <col min="260" max="260" customWidth="true" style="1" width="16.75" collapsed="true"/>
    <col min="261" max="261" customWidth="true" style="1" width="8.875" collapsed="true"/>
    <col min="262" max="262" customWidth="true" style="1" width="14.375" collapsed="true"/>
    <col min="263" max="263" customWidth="true" style="1" width="18.875" collapsed="true"/>
    <col min="264" max="264" customWidth="true" style="1" width="15.75" collapsed="true"/>
    <col min="265" max="513" style="1" width="9.0" collapsed="true"/>
    <col min="514" max="515" customWidth="true" style="1" width="12.25" collapsed="true"/>
    <col min="516" max="516" customWidth="true" style="1" width="16.75" collapsed="true"/>
    <col min="517" max="517" customWidth="true" style="1" width="8.875" collapsed="true"/>
    <col min="518" max="518" customWidth="true" style="1" width="14.375" collapsed="true"/>
    <col min="519" max="519" customWidth="true" style="1" width="18.875" collapsed="true"/>
    <col min="520" max="520" customWidth="true" style="1" width="15.75" collapsed="true"/>
    <col min="521" max="769" style="1" width="9.0" collapsed="true"/>
    <col min="770" max="771" customWidth="true" style="1" width="12.25" collapsed="true"/>
    <col min="772" max="772" customWidth="true" style="1" width="16.75" collapsed="true"/>
    <col min="773" max="773" customWidth="true" style="1" width="8.875" collapsed="true"/>
    <col min="774" max="774" customWidth="true" style="1" width="14.375" collapsed="true"/>
    <col min="775" max="775" customWidth="true" style="1" width="18.875" collapsed="true"/>
    <col min="776" max="776" customWidth="true" style="1" width="15.75" collapsed="true"/>
    <col min="777" max="1025" style="1" width="9.0" collapsed="true"/>
    <col min="1026" max="1027" customWidth="true" style="1" width="12.25" collapsed="true"/>
    <col min="1028" max="1028" customWidth="true" style="1" width="16.75" collapsed="true"/>
    <col min="1029" max="1029" customWidth="true" style="1" width="8.875" collapsed="true"/>
    <col min="1030" max="1030" customWidth="true" style="1" width="14.375" collapsed="true"/>
    <col min="1031" max="1031" customWidth="true" style="1" width="18.875" collapsed="true"/>
    <col min="1032" max="1032" customWidth="true" style="1" width="15.75" collapsed="true"/>
    <col min="1033" max="1281" style="1" width="9.0" collapsed="true"/>
    <col min="1282" max="1283" customWidth="true" style="1" width="12.25" collapsed="true"/>
    <col min="1284" max="1284" customWidth="true" style="1" width="16.75" collapsed="true"/>
    <col min="1285" max="1285" customWidth="true" style="1" width="8.875" collapsed="true"/>
    <col min="1286" max="1286" customWidth="true" style="1" width="14.375" collapsed="true"/>
    <col min="1287" max="1287" customWidth="true" style="1" width="18.875" collapsed="true"/>
    <col min="1288" max="1288" customWidth="true" style="1" width="15.75" collapsed="true"/>
    <col min="1289" max="1537" style="1" width="9.0" collapsed="true"/>
    <col min="1538" max="1539" customWidth="true" style="1" width="12.25" collapsed="true"/>
    <col min="1540" max="1540" customWidth="true" style="1" width="16.75" collapsed="true"/>
    <col min="1541" max="1541" customWidth="true" style="1" width="8.875" collapsed="true"/>
    <col min="1542" max="1542" customWidth="true" style="1" width="14.375" collapsed="true"/>
    <col min="1543" max="1543" customWidth="true" style="1" width="18.875" collapsed="true"/>
    <col min="1544" max="1544" customWidth="true" style="1" width="15.75" collapsed="true"/>
    <col min="1545" max="1793" style="1" width="9.0" collapsed="true"/>
    <col min="1794" max="1795" customWidth="true" style="1" width="12.25" collapsed="true"/>
    <col min="1796" max="1796" customWidth="true" style="1" width="16.75" collapsed="true"/>
    <col min="1797" max="1797" customWidth="true" style="1" width="8.875" collapsed="true"/>
    <col min="1798" max="1798" customWidth="true" style="1" width="14.375" collapsed="true"/>
    <col min="1799" max="1799" customWidth="true" style="1" width="18.875" collapsed="true"/>
    <col min="1800" max="1800" customWidth="true" style="1" width="15.75" collapsed="true"/>
    <col min="1801" max="2049" style="1" width="9.0" collapsed="true"/>
    <col min="2050" max="2051" customWidth="true" style="1" width="12.25" collapsed="true"/>
    <col min="2052" max="2052" customWidth="true" style="1" width="16.75" collapsed="true"/>
    <col min="2053" max="2053" customWidth="true" style="1" width="8.875" collapsed="true"/>
    <col min="2054" max="2054" customWidth="true" style="1" width="14.375" collapsed="true"/>
    <col min="2055" max="2055" customWidth="true" style="1" width="18.875" collapsed="true"/>
    <col min="2056" max="2056" customWidth="true" style="1" width="15.75" collapsed="true"/>
    <col min="2057" max="2305" style="1" width="9.0" collapsed="true"/>
    <col min="2306" max="2307" customWidth="true" style="1" width="12.25" collapsed="true"/>
    <col min="2308" max="2308" customWidth="true" style="1" width="16.75" collapsed="true"/>
    <col min="2309" max="2309" customWidth="true" style="1" width="8.875" collapsed="true"/>
    <col min="2310" max="2310" customWidth="true" style="1" width="14.375" collapsed="true"/>
    <col min="2311" max="2311" customWidth="true" style="1" width="18.875" collapsed="true"/>
    <col min="2312" max="2312" customWidth="true" style="1" width="15.75" collapsed="true"/>
    <col min="2313" max="2561" style="1" width="9.0" collapsed="true"/>
    <col min="2562" max="2563" customWidth="true" style="1" width="12.25" collapsed="true"/>
    <col min="2564" max="2564" customWidth="true" style="1" width="16.75" collapsed="true"/>
    <col min="2565" max="2565" customWidth="true" style="1" width="8.875" collapsed="true"/>
    <col min="2566" max="2566" customWidth="true" style="1" width="14.375" collapsed="true"/>
    <col min="2567" max="2567" customWidth="true" style="1" width="18.875" collapsed="true"/>
    <col min="2568" max="2568" customWidth="true" style="1" width="15.75" collapsed="true"/>
    <col min="2569" max="2817" style="1" width="9.0" collapsed="true"/>
    <col min="2818" max="2819" customWidth="true" style="1" width="12.25" collapsed="true"/>
    <col min="2820" max="2820" customWidth="true" style="1" width="16.75" collapsed="true"/>
    <col min="2821" max="2821" customWidth="true" style="1" width="8.875" collapsed="true"/>
    <col min="2822" max="2822" customWidth="true" style="1" width="14.375" collapsed="true"/>
    <col min="2823" max="2823" customWidth="true" style="1" width="18.875" collapsed="true"/>
    <col min="2824" max="2824" customWidth="true" style="1" width="15.75" collapsed="true"/>
    <col min="2825" max="3073" style="1" width="9.0" collapsed="true"/>
    <col min="3074" max="3075" customWidth="true" style="1" width="12.25" collapsed="true"/>
    <col min="3076" max="3076" customWidth="true" style="1" width="16.75" collapsed="true"/>
    <col min="3077" max="3077" customWidth="true" style="1" width="8.875" collapsed="true"/>
    <col min="3078" max="3078" customWidth="true" style="1" width="14.375" collapsed="true"/>
    <col min="3079" max="3079" customWidth="true" style="1" width="18.875" collapsed="true"/>
    <col min="3080" max="3080" customWidth="true" style="1" width="15.75" collapsed="true"/>
    <col min="3081" max="3329" style="1" width="9.0" collapsed="true"/>
    <col min="3330" max="3331" customWidth="true" style="1" width="12.25" collapsed="true"/>
    <col min="3332" max="3332" customWidth="true" style="1" width="16.75" collapsed="true"/>
    <col min="3333" max="3333" customWidth="true" style="1" width="8.875" collapsed="true"/>
    <col min="3334" max="3334" customWidth="true" style="1" width="14.375" collapsed="true"/>
    <col min="3335" max="3335" customWidth="true" style="1" width="18.875" collapsed="true"/>
    <col min="3336" max="3336" customWidth="true" style="1" width="15.75" collapsed="true"/>
    <col min="3337" max="3585" style="1" width="9.0" collapsed="true"/>
    <col min="3586" max="3587" customWidth="true" style="1" width="12.25" collapsed="true"/>
    <col min="3588" max="3588" customWidth="true" style="1" width="16.75" collapsed="true"/>
    <col min="3589" max="3589" customWidth="true" style="1" width="8.875" collapsed="true"/>
    <col min="3590" max="3590" customWidth="true" style="1" width="14.375" collapsed="true"/>
    <col min="3591" max="3591" customWidth="true" style="1" width="18.875" collapsed="true"/>
    <col min="3592" max="3592" customWidth="true" style="1" width="15.75" collapsed="true"/>
    <col min="3593" max="3841" style="1" width="9.0" collapsed="true"/>
    <col min="3842" max="3843" customWidth="true" style="1" width="12.25" collapsed="true"/>
    <col min="3844" max="3844" customWidth="true" style="1" width="16.75" collapsed="true"/>
    <col min="3845" max="3845" customWidth="true" style="1" width="8.875" collapsed="true"/>
    <col min="3846" max="3846" customWidth="true" style="1" width="14.375" collapsed="true"/>
    <col min="3847" max="3847" customWidth="true" style="1" width="18.875" collapsed="true"/>
    <col min="3848" max="3848" customWidth="true" style="1" width="15.75" collapsed="true"/>
    <col min="3849" max="4097" style="1" width="9.0" collapsed="true"/>
    <col min="4098" max="4099" customWidth="true" style="1" width="12.25" collapsed="true"/>
    <col min="4100" max="4100" customWidth="true" style="1" width="16.75" collapsed="true"/>
    <col min="4101" max="4101" customWidth="true" style="1" width="8.875" collapsed="true"/>
    <col min="4102" max="4102" customWidth="true" style="1" width="14.375" collapsed="true"/>
    <col min="4103" max="4103" customWidth="true" style="1" width="18.875" collapsed="true"/>
    <col min="4104" max="4104" customWidth="true" style="1" width="15.75" collapsed="true"/>
    <col min="4105" max="4353" style="1" width="9.0" collapsed="true"/>
    <col min="4354" max="4355" customWidth="true" style="1" width="12.25" collapsed="true"/>
    <col min="4356" max="4356" customWidth="true" style="1" width="16.75" collapsed="true"/>
    <col min="4357" max="4357" customWidth="true" style="1" width="8.875" collapsed="true"/>
    <col min="4358" max="4358" customWidth="true" style="1" width="14.375" collapsed="true"/>
    <col min="4359" max="4359" customWidth="true" style="1" width="18.875" collapsed="true"/>
    <col min="4360" max="4360" customWidth="true" style="1" width="15.75" collapsed="true"/>
    <col min="4361" max="4609" style="1" width="9.0" collapsed="true"/>
    <col min="4610" max="4611" customWidth="true" style="1" width="12.25" collapsed="true"/>
    <col min="4612" max="4612" customWidth="true" style="1" width="16.75" collapsed="true"/>
    <col min="4613" max="4613" customWidth="true" style="1" width="8.875" collapsed="true"/>
    <col min="4614" max="4614" customWidth="true" style="1" width="14.375" collapsed="true"/>
    <col min="4615" max="4615" customWidth="true" style="1" width="18.875" collapsed="true"/>
    <col min="4616" max="4616" customWidth="true" style="1" width="15.75" collapsed="true"/>
    <col min="4617" max="4865" style="1" width="9.0" collapsed="true"/>
    <col min="4866" max="4867" customWidth="true" style="1" width="12.25" collapsed="true"/>
    <col min="4868" max="4868" customWidth="true" style="1" width="16.75" collapsed="true"/>
    <col min="4869" max="4869" customWidth="true" style="1" width="8.875" collapsed="true"/>
    <col min="4870" max="4870" customWidth="true" style="1" width="14.375" collapsed="true"/>
    <col min="4871" max="4871" customWidth="true" style="1" width="18.875" collapsed="true"/>
    <col min="4872" max="4872" customWidth="true" style="1" width="15.75" collapsed="true"/>
    <col min="4873" max="5121" style="1" width="9.0" collapsed="true"/>
    <col min="5122" max="5123" customWidth="true" style="1" width="12.25" collapsed="true"/>
    <col min="5124" max="5124" customWidth="true" style="1" width="16.75" collapsed="true"/>
    <col min="5125" max="5125" customWidth="true" style="1" width="8.875" collapsed="true"/>
    <col min="5126" max="5126" customWidth="true" style="1" width="14.375" collapsed="true"/>
    <col min="5127" max="5127" customWidth="true" style="1" width="18.875" collapsed="true"/>
    <col min="5128" max="5128" customWidth="true" style="1" width="15.75" collapsed="true"/>
    <col min="5129" max="5377" style="1" width="9.0" collapsed="true"/>
    <col min="5378" max="5379" customWidth="true" style="1" width="12.25" collapsed="true"/>
    <col min="5380" max="5380" customWidth="true" style="1" width="16.75" collapsed="true"/>
    <col min="5381" max="5381" customWidth="true" style="1" width="8.875" collapsed="true"/>
    <col min="5382" max="5382" customWidth="true" style="1" width="14.375" collapsed="true"/>
    <col min="5383" max="5383" customWidth="true" style="1" width="18.875" collapsed="true"/>
    <col min="5384" max="5384" customWidth="true" style="1" width="15.75" collapsed="true"/>
    <col min="5385" max="5633" style="1" width="9.0" collapsed="true"/>
    <col min="5634" max="5635" customWidth="true" style="1" width="12.25" collapsed="true"/>
    <col min="5636" max="5636" customWidth="true" style="1" width="16.75" collapsed="true"/>
    <col min="5637" max="5637" customWidth="true" style="1" width="8.875" collapsed="true"/>
    <col min="5638" max="5638" customWidth="true" style="1" width="14.375" collapsed="true"/>
    <col min="5639" max="5639" customWidth="true" style="1" width="18.875" collapsed="true"/>
    <col min="5640" max="5640" customWidth="true" style="1" width="15.75" collapsed="true"/>
    <col min="5641" max="5889" style="1" width="9.0" collapsed="true"/>
    <col min="5890" max="5891" customWidth="true" style="1" width="12.25" collapsed="true"/>
    <col min="5892" max="5892" customWidth="true" style="1" width="16.75" collapsed="true"/>
    <col min="5893" max="5893" customWidth="true" style="1" width="8.875" collapsed="true"/>
    <col min="5894" max="5894" customWidth="true" style="1" width="14.375" collapsed="true"/>
    <col min="5895" max="5895" customWidth="true" style="1" width="18.875" collapsed="true"/>
    <col min="5896" max="5896" customWidth="true" style="1" width="15.75" collapsed="true"/>
    <col min="5897" max="6145" style="1" width="9.0" collapsed="true"/>
    <col min="6146" max="6147" customWidth="true" style="1" width="12.25" collapsed="true"/>
    <col min="6148" max="6148" customWidth="true" style="1" width="16.75" collapsed="true"/>
    <col min="6149" max="6149" customWidth="true" style="1" width="8.875" collapsed="true"/>
    <col min="6150" max="6150" customWidth="true" style="1" width="14.375" collapsed="true"/>
    <col min="6151" max="6151" customWidth="true" style="1" width="18.875" collapsed="true"/>
    <col min="6152" max="6152" customWidth="true" style="1" width="15.75" collapsed="true"/>
    <col min="6153" max="6401" style="1" width="9.0" collapsed="true"/>
    <col min="6402" max="6403" customWidth="true" style="1" width="12.25" collapsed="true"/>
    <col min="6404" max="6404" customWidth="true" style="1" width="16.75" collapsed="true"/>
    <col min="6405" max="6405" customWidth="true" style="1" width="8.875" collapsed="true"/>
    <col min="6406" max="6406" customWidth="true" style="1" width="14.375" collapsed="true"/>
    <col min="6407" max="6407" customWidth="true" style="1" width="18.875" collapsed="true"/>
    <col min="6408" max="6408" customWidth="true" style="1" width="15.75" collapsed="true"/>
    <col min="6409" max="6657" style="1" width="9.0" collapsed="true"/>
    <col min="6658" max="6659" customWidth="true" style="1" width="12.25" collapsed="true"/>
    <col min="6660" max="6660" customWidth="true" style="1" width="16.75" collapsed="true"/>
    <col min="6661" max="6661" customWidth="true" style="1" width="8.875" collapsed="true"/>
    <col min="6662" max="6662" customWidth="true" style="1" width="14.375" collapsed="true"/>
    <col min="6663" max="6663" customWidth="true" style="1" width="18.875" collapsed="true"/>
    <col min="6664" max="6664" customWidth="true" style="1" width="15.75" collapsed="true"/>
    <col min="6665" max="6913" style="1" width="9.0" collapsed="true"/>
    <col min="6914" max="6915" customWidth="true" style="1" width="12.25" collapsed="true"/>
    <col min="6916" max="6916" customWidth="true" style="1" width="16.75" collapsed="true"/>
    <col min="6917" max="6917" customWidth="true" style="1" width="8.875" collapsed="true"/>
    <col min="6918" max="6918" customWidth="true" style="1" width="14.375" collapsed="true"/>
    <col min="6919" max="6919" customWidth="true" style="1" width="18.875" collapsed="true"/>
    <col min="6920" max="6920" customWidth="true" style="1" width="15.75" collapsed="true"/>
    <col min="6921" max="7169" style="1" width="9.0" collapsed="true"/>
    <col min="7170" max="7171" customWidth="true" style="1" width="12.25" collapsed="true"/>
    <col min="7172" max="7172" customWidth="true" style="1" width="16.75" collapsed="true"/>
    <col min="7173" max="7173" customWidth="true" style="1" width="8.875" collapsed="true"/>
    <col min="7174" max="7174" customWidth="true" style="1" width="14.375" collapsed="true"/>
    <col min="7175" max="7175" customWidth="true" style="1" width="18.875" collapsed="true"/>
    <col min="7176" max="7176" customWidth="true" style="1" width="15.75" collapsed="true"/>
    <col min="7177" max="7425" style="1" width="9.0" collapsed="true"/>
    <col min="7426" max="7427" customWidth="true" style="1" width="12.25" collapsed="true"/>
    <col min="7428" max="7428" customWidth="true" style="1" width="16.75" collapsed="true"/>
    <col min="7429" max="7429" customWidth="true" style="1" width="8.875" collapsed="true"/>
    <col min="7430" max="7430" customWidth="true" style="1" width="14.375" collapsed="true"/>
    <col min="7431" max="7431" customWidth="true" style="1" width="18.875" collapsed="true"/>
    <col min="7432" max="7432" customWidth="true" style="1" width="15.75" collapsed="true"/>
    <col min="7433" max="7681" style="1" width="9.0" collapsed="true"/>
    <col min="7682" max="7683" customWidth="true" style="1" width="12.25" collapsed="true"/>
    <col min="7684" max="7684" customWidth="true" style="1" width="16.75" collapsed="true"/>
    <col min="7685" max="7685" customWidth="true" style="1" width="8.875" collapsed="true"/>
    <col min="7686" max="7686" customWidth="true" style="1" width="14.375" collapsed="true"/>
    <col min="7687" max="7687" customWidth="true" style="1" width="18.875" collapsed="true"/>
    <col min="7688" max="7688" customWidth="true" style="1" width="15.75" collapsed="true"/>
    <col min="7689" max="7937" style="1" width="9.0" collapsed="true"/>
    <col min="7938" max="7939" customWidth="true" style="1" width="12.25" collapsed="true"/>
    <col min="7940" max="7940" customWidth="true" style="1" width="16.75" collapsed="true"/>
    <col min="7941" max="7941" customWidth="true" style="1" width="8.875" collapsed="true"/>
    <col min="7942" max="7942" customWidth="true" style="1" width="14.375" collapsed="true"/>
    <col min="7943" max="7943" customWidth="true" style="1" width="18.875" collapsed="true"/>
    <col min="7944" max="7944" customWidth="true" style="1" width="15.75" collapsed="true"/>
    <col min="7945" max="8193" style="1" width="9.0" collapsed="true"/>
    <col min="8194" max="8195" customWidth="true" style="1" width="12.25" collapsed="true"/>
    <col min="8196" max="8196" customWidth="true" style="1" width="16.75" collapsed="true"/>
    <col min="8197" max="8197" customWidth="true" style="1" width="8.875" collapsed="true"/>
    <col min="8198" max="8198" customWidth="true" style="1" width="14.375" collapsed="true"/>
    <col min="8199" max="8199" customWidth="true" style="1" width="18.875" collapsed="true"/>
    <col min="8200" max="8200" customWidth="true" style="1" width="15.75" collapsed="true"/>
    <col min="8201" max="8449" style="1" width="9.0" collapsed="true"/>
    <col min="8450" max="8451" customWidth="true" style="1" width="12.25" collapsed="true"/>
    <col min="8452" max="8452" customWidth="true" style="1" width="16.75" collapsed="true"/>
    <col min="8453" max="8453" customWidth="true" style="1" width="8.875" collapsed="true"/>
    <col min="8454" max="8454" customWidth="true" style="1" width="14.375" collapsed="true"/>
    <col min="8455" max="8455" customWidth="true" style="1" width="18.875" collapsed="true"/>
    <col min="8456" max="8456" customWidth="true" style="1" width="15.75" collapsed="true"/>
    <col min="8457" max="8705" style="1" width="9.0" collapsed="true"/>
    <col min="8706" max="8707" customWidth="true" style="1" width="12.25" collapsed="true"/>
    <col min="8708" max="8708" customWidth="true" style="1" width="16.75" collapsed="true"/>
    <col min="8709" max="8709" customWidth="true" style="1" width="8.875" collapsed="true"/>
    <col min="8710" max="8710" customWidth="true" style="1" width="14.375" collapsed="true"/>
    <col min="8711" max="8711" customWidth="true" style="1" width="18.875" collapsed="true"/>
    <col min="8712" max="8712" customWidth="true" style="1" width="15.75" collapsed="true"/>
    <col min="8713" max="8961" style="1" width="9.0" collapsed="true"/>
    <col min="8962" max="8963" customWidth="true" style="1" width="12.25" collapsed="true"/>
    <col min="8964" max="8964" customWidth="true" style="1" width="16.75" collapsed="true"/>
    <col min="8965" max="8965" customWidth="true" style="1" width="8.875" collapsed="true"/>
    <col min="8966" max="8966" customWidth="true" style="1" width="14.375" collapsed="true"/>
    <col min="8967" max="8967" customWidth="true" style="1" width="18.875" collapsed="true"/>
    <col min="8968" max="8968" customWidth="true" style="1" width="15.75" collapsed="true"/>
    <col min="8969" max="9217" style="1" width="9.0" collapsed="true"/>
    <col min="9218" max="9219" customWidth="true" style="1" width="12.25" collapsed="true"/>
    <col min="9220" max="9220" customWidth="true" style="1" width="16.75" collapsed="true"/>
    <col min="9221" max="9221" customWidth="true" style="1" width="8.875" collapsed="true"/>
    <col min="9222" max="9222" customWidth="true" style="1" width="14.375" collapsed="true"/>
    <col min="9223" max="9223" customWidth="true" style="1" width="18.875" collapsed="true"/>
    <col min="9224" max="9224" customWidth="true" style="1" width="15.75" collapsed="true"/>
    <col min="9225" max="9473" style="1" width="9.0" collapsed="true"/>
    <col min="9474" max="9475" customWidth="true" style="1" width="12.25" collapsed="true"/>
    <col min="9476" max="9476" customWidth="true" style="1" width="16.75" collapsed="true"/>
    <col min="9477" max="9477" customWidth="true" style="1" width="8.875" collapsed="true"/>
    <col min="9478" max="9478" customWidth="true" style="1" width="14.375" collapsed="true"/>
    <col min="9479" max="9479" customWidth="true" style="1" width="18.875" collapsed="true"/>
    <col min="9480" max="9480" customWidth="true" style="1" width="15.75" collapsed="true"/>
    <col min="9481" max="9729" style="1" width="9.0" collapsed="true"/>
    <col min="9730" max="9731" customWidth="true" style="1" width="12.25" collapsed="true"/>
    <col min="9732" max="9732" customWidth="true" style="1" width="16.75" collapsed="true"/>
    <col min="9733" max="9733" customWidth="true" style="1" width="8.875" collapsed="true"/>
    <col min="9734" max="9734" customWidth="true" style="1" width="14.375" collapsed="true"/>
    <col min="9735" max="9735" customWidth="true" style="1" width="18.875" collapsed="true"/>
    <col min="9736" max="9736" customWidth="true" style="1" width="15.75" collapsed="true"/>
    <col min="9737" max="9985" style="1" width="9.0" collapsed="true"/>
    <col min="9986" max="9987" customWidth="true" style="1" width="12.25" collapsed="true"/>
    <col min="9988" max="9988" customWidth="true" style="1" width="16.75" collapsed="true"/>
    <col min="9989" max="9989" customWidth="true" style="1" width="8.875" collapsed="true"/>
    <col min="9990" max="9990" customWidth="true" style="1" width="14.375" collapsed="true"/>
    <col min="9991" max="9991" customWidth="true" style="1" width="18.875" collapsed="true"/>
    <col min="9992" max="9992" customWidth="true" style="1" width="15.75" collapsed="true"/>
    <col min="9993" max="10241" style="1" width="9.0" collapsed="true"/>
    <col min="10242" max="10243" customWidth="true" style="1" width="12.25" collapsed="true"/>
    <col min="10244" max="10244" customWidth="true" style="1" width="16.75" collapsed="true"/>
    <col min="10245" max="10245" customWidth="true" style="1" width="8.875" collapsed="true"/>
    <col min="10246" max="10246" customWidth="true" style="1" width="14.375" collapsed="true"/>
    <col min="10247" max="10247" customWidth="true" style="1" width="18.875" collapsed="true"/>
    <col min="10248" max="10248" customWidth="true" style="1" width="15.75" collapsed="true"/>
    <col min="10249" max="10497" style="1" width="9.0" collapsed="true"/>
    <col min="10498" max="10499" customWidth="true" style="1" width="12.25" collapsed="true"/>
    <col min="10500" max="10500" customWidth="true" style="1" width="16.75" collapsed="true"/>
    <col min="10501" max="10501" customWidth="true" style="1" width="8.875" collapsed="true"/>
    <col min="10502" max="10502" customWidth="true" style="1" width="14.375" collapsed="true"/>
    <col min="10503" max="10503" customWidth="true" style="1" width="18.875" collapsed="true"/>
    <col min="10504" max="10504" customWidth="true" style="1" width="15.75" collapsed="true"/>
    <col min="10505" max="10753" style="1" width="9.0" collapsed="true"/>
    <col min="10754" max="10755" customWidth="true" style="1" width="12.25" collapsed="true"/>
    <col min="10756" max="10756" customWidth="true" style="1" width="16.75" collapsed="true"/>
    <col min="10757" max="10757" customWidth="true" style="1" width="8.875" collapsed="true"/>
    <col min="10758" max="10758" customWidth="true" style="1" width="14.375" collapsed="true"/>
    <col min="10759" max="10759" customWidth="true" style="1" width="18.875" collapsed="true"/>
    <col min="10760" max="10760" customWidth="true" style="1" width="15.75" collapsed="true"/>
    <col min="10761" max="11009" style="1" width="9.0" collapsed="true"/>
    <col min="11010" max="11011" customWidth="true" style="1" width="12.25" collapsed="true"/>
    <col min="11012" max="11012" customWidth="true" style="1" width="16.75" collapsed="true"/>
    <col min="11013" max="11013" customWidth="true" style="1" width="8.875" collapsed="true"/>
    <col min="11014" max="11014" customWidth="true" style="1" width="14.375" collapsed="true"/>
    <col min="11015" max="11015" customWidth="true" style="1" width="18.875" collapsed="true"/>
    <col min="11016" max="11016" customWidth="true" style="1" width="15.75" collapsed="true"/>
    <col min="11017" max="11265" style="1" width="9.0" collapsed="true"/>
    <col min="11266" max="11267" customWidth="true" style="1" width="12.25" collapsed="true"/>
    <col min="11268" max="11268" customWidth="true" style="1" width="16.75" collapsed="true"/>
    <col min="11269" max="11269" customWidth="true" style="1" width="8.875" collapsed="true"/>
    <col min="11270" max="11270" customWidth="true" style="1" width="14.375" collapsed="true"/>
    <col min="11271" max="11271" customWidth="true" style="1" width="18.875" collapsed="true"/>
    <col min="11272" max="11272" customWidth="true" style="1" width="15.75" collapsed="true"/>
    <col min="11273" max="11521" style="1" width="9.0" collapsed="true"/>
    <col min="11522" max="11523" customWidth="true" style="1" width="12.25" collapsed="true"/>
    <col min="11524" max="11524" customWidth="true" style="1" width="16.75" collapsed="true"/>
    <col min="11525" max="11525" customWidth="true" style="1" width="8.875" collapsed="true"/>
    <col min="11526" max="11526" customWidth="true" style="1" width="14.375" collapsed="true"/>
    <col min="11527" max="11527" customWidth="true" style="1" width="18.875" collapsed="true"/>
    <col min="11528" max="11528" customWidth="true" style="1" width="15.75" collapsed="true"/>
    <col min="11529" max="11777" style="1" width="9.0" collapsed="true"/>
    <col min="11778" max="11779" customWidth="true" style="1" width="12.25" collapsed="true"/>
    <col min="11780" max="11780" customWidth="true" style="1" width="16.75" collapsed="true"/>
    <col min="11781" max="11781" customWidth="true" style="1" width="8.875" collapsed="true"/>
    <col min="11782" max="11782" customWidth="true" style="1" width="14.375" collapsed="true"/>
    <col min="11783" max="11783" customWidth="true" style="1" width="18.875" collapsed="true"/>
    <col min="11784" max="11784" customWidth="true" style="1" width="15.75" collapsed="true"/>
    <col min="11785" max="12033" style="1" width="9.0" collapsed="true"/>
    <col min="12034" max="12035" customWidth="true" style="1" width="12.25" collapsed="true"/>
    <col min="12036" max="12036" customWidth="true" style="1" width="16.75" collapsed="true"/>
    <col min="12037" max="12037" customWidth="true" style="1" width="8.875" collapsed="true"/>
    <col min="12038" max="12038" customWidth="true" style="1" width="14.375" collapsed="true"/>
    <col min="12039" max="12039" customWidth="true" style="1" width="18.875" collapsed="true"/>
    <col min="12040" max="12040" customWidth="true" style="1" width="15.75" collapsed="true"/>
    <col min="12041" max="12289" style="1" width="9.0" collapsed="true"/>
    <col min="12290" max="12291" customWidth="true" style="1" width="12.25" collapsed="true"/>
    <col min="12292" max="12292" customWidth="true" style="1" width="16.75" collapsed="true"/>
    <col min="12293" max="12293" customWidth="true" style="1" width="8.875" collapsed="true"/>
    <col min="12294" max="12294" customWidth="true" style="1" width="14.375" collapsed="true"/>
    <col min="12295" max="12295" customWidth="true" style="1" width="18.875" collapsed="true"/>
    <col min="12296" max="12296" customWidth="true" style="1" width="15.75" collapsed="true"/>
    <col min="12297" max="12545" style="1" width="9.0" collapsed="true"/>
    <col min="12546" max="12547" customWidth="true" style="1" width="12.25" collapsed="true"/>
    <col min="12548" max="12548" customWidth="true" style="1" width="16.75" collapsed="true"/>
    <col min="12549" max="12549" customWidth="true" style="1" width="8.875" collapsed="true"/>
    <col min="12550" max="12550" customWidth="true" style="1" width="14.375" collapsed="true"/>
    <col min="12551" max="12551" customWidth="true" style="1" width="18.875" collapsed="true"/>
    <col min="12552" max="12552" customWidth="true" style="1" width="15.75" collapsed="true"/>
    <col min="12553" max="12801" style="1" width="9.0" collapsed="true"/>
    <col min="12802" max="12803" customWidth="true" style="1" width="12.25" collapsed="true"/>
    <col min="12804" max="12804" customWidth="true" style="1" width="16.75" collapsed="true"/>
    <col min="12805" max="12805" customWidth="true" style="1" width="8.875" collapsed="true"/>
    <col min="12806" max="12806" customWidth="true" style="1" width="14.375" collapsed="true"/>
    <col min="12807" max="12807" customWidth="true" style="1" width="18.875" collapsed="true"/>
    <col min="12808" max="12808" customWidth="true" style="1" width="15.75" collapsed="true"/>
    <col min="12809" max="13057" style="1" width="9.0" collapsed="true"/>
    <col min="13058" max="13059" customWidth="true" style="1" width="12.25" collapsed="true"/>
    <col min="13060" max="13060" customWidth="true" style="1" width="16.75" collapsed="true"/>
    <col min="13061" max="13061" customWidth="true" style="1" width="8.875" collapsed="true"/>
    <col min="13062" max="13062" customWidth="true" style="1" width="14.375" collapsed="true"/>
    <col min="13063" max="13063" customWidth="true" style="1" width="18.875" collapsed="true"/>
    <col min="13064" max="13064" customWidth="true" style="1" width="15.75" collapsed="true"/>
    <col min="13065" max="13313" style="1" width="9.0" collapsed="true"/>
    <col min="13314" max="13315" customWidth="true" style="1" width="12.25" collapsed="true"/>
    <col min="13316" max="13316" customWidth="true" style="1" width="16.75" collapsed="true"/>
    <col min="13317" max="13317" customWidth="true" style="1" width="8.875" collapsed="true"/>
    <col min="13318" max="13318" customWidth="true" style="1" width="14.375" collapsed="true"/>
    <col min="13319" max="13319" customWidth="true" style="1" width="18.875" collapsed="true"/>
    <col min="13320" max="13320" customWidth="true" style="1" width="15.75" collapsed="true"/>
    <col min="13321" max="13569" style="1" width="9.0" collapsed="true"/>
    <col min="13570" max="13571" customWidth="true" style="1" width="12.25" collapsed="true"/>
    <col min="13572" max="13572" customWidth="true" style="1" width="16.75" collapsed="true"/>
    <col min="13573" max="13573" customWidth="true" style="1" width="8.875" collapsed="true"/>
    <col min="13574" max="13574" customWidth="true" style="1" width="14.375" collapsed="true"/>
    <col min="13575" max="13575" customWidth="true" style="1" width="18.875" collapsed="true"/>
    <col min="13576" max="13576" customWidth="true" style="1" width="15.75" collapsed="true"/>
    <col min="13577" max="13825" style="1" width="9.0" collapsed="true"/>
    <col min="13826" max="13827" customWidth="true" style="1" width="12.25" collapsed="true"/>
    <col min="13828" max="13828" customWidth="true" style="1" width="16.75" collapsed="true"/>
    <col min="13829" max="13829" customWidth="true" style="1" width="8.875" collapsed="true"/>
    <col min="13830" max="13830" customWidth="true" style="1" width="14.375" collapsed="true"/>
    <col min="13831" max="13831" customWidth="true" style="1" width="18.875" collapsed="true"/>
    <col min="13832" max="13832" customWidth="true" style="1" width="15.75" collapsed="true"/>
    <col min="13833" max="14081" style="1" width="9.0" collapsed="true"/>
    <col min="14082" max="14083" customWidth="true" style="1" width="12.25" collapsed="true"/>
    <col min="14084" max="14084" customWidth="true" style="1" width="16.75" collapsed="true"/>
    <col min="14085" max="14085" customWidth="true" style="1" width="8.875" collapsed="true"/>
    <col min="14086" max="14086" customWidth="true" style="1" width="14.375" collapsed="true"/>
    <col min="14087" max="14087" customWidth="true" style="1" width="18.875" collapsed="true"/>
    <col min="14088" max="14088" customWidth="true" style="1" width="15.75" collapsed="true"/>
    <col min="14089" max="14337" style="1" width="9.0" collapsed="true"/>
    <col min="14338" max="14339" customWidth="true" style="1" width="12.25" collapsed="true"/>
    <col min="14340" max="14340" customWidth="true" style="1" width="16.75" collapsed="true"/>
    <col min="14341" max="14341" customWidth="true" style="1" width="8.875" collapsed="true"/>
    <col min="14342" max="14342" customWidth="true" style="1" width="14.375" collapsed="true"/>
    <col min="14343" max="14343" customWidth="true" style="1" width="18.875" collapsed="true"/>
    <col min="14344" max="14344" customWidth="true" style="1" width="15.75" collapsed="true"/>
    <col min="14345" max="14593" style="1" width="9.0" collapsed="true"/>
    <col min="14594" max="14595" customWidth="true" style="1" width="12.25" collapsed="true"/>
    <col min="14596" max="14596" customWidth="true" style="1" width="16.75" collapsed="true"/>
    <col min="14597" max="14597" customWidth="true" style="1" width="8.875" collapsed="true"/>
    <col min="14598" max="14598" customWidth="true" style="1" width="14.375" collapsed="true"/>
    <col min="14599" max="14599" customWidth="true" style="1" width="18.875" collapsed="true"/>
    <col min="14600" max="14600" customWidth="true" style="1" width="15.75" collapsed="true"/>
    <col min="14601" max="14849" style="1" width="9.0" collapsed="true"/>
    <col min="14850" max="14851" customWidth="true" style="1" width="12.25" collapsed="true"/>
    <col min="14852" max="14852" customWidth="true" style="1" width="16.75" collapsed="true"/>
    <col min="14853" max="14853" customWidth="true" style="1" width="8.875" collapsed="true"/>
    <col min="14854" max="14854" customWidth="true" style="1" width="14.375" collapsed="true"/>
    <col min="14855" max="14855" customWidth="true" style="1" width="18.875" collapsed="true"/>
    <col min="14856" max="14856" customWidth="true" style="1" width="15.75" collapsed="true"/>
    <col min="14857" max="15105" style="1" width="9.0" collapsed="true"/>
    <col min="15106" max="15107" customWidth="true" style="1" width="12.25" collapsed="true"/>
    <col min="15108" max="15108" customWidth="true" style="1" width="16.75" collapsed="true"/>
    <col min="15109" max="15109" customWidth="true" style="1" width="8.875" collapsed="true"/>
    <col min="15110" max="15110" customWidth="true" style="1" width="14.375" collapsed="true"/>
    <col min="15111" max="15111" customWidth="true" style="1" width="18.875" collapsed="true"/>
    <col min="15112" max="15112" customWidth="true" style="1" width="15.75" collapsed="true"/>
    <col min="15113" max="15361" style="1" width="9.0" collapsed="true"/>
    <col min="15362" max="15363" customWidth="true" style="1" width="12.25" collapsed="true"/>
    <col min="15364" max="15364" customWidth="true" style="1" width="16.75" collapsed="true"/>
    <col min="15365" max="15365" customWidth="true" style="1" width="8.875" collapsed="true"/>
    <col min="15366" max="15366" customWidth="true" style="1" width="14.375" collapsed="true"/>
    <col min="15367" max="15367" customWidth="true" style="1" width="18.875" collapsed="true"/>
    <col min="15368" max="15368" customWidth="true" style="1" width="15.75" collapsed="true"/>
    <col min="15369" max="15617" style="1" width="9.0" collapsed="true"/>
    <col min="15618" max="15619" customWidth="true" style="1" width="12.25" collapsed="true"/>
    <col min="15620" max="15620" customWidth="true" style="1" width="16.75" collapsed="true"/>
    <col min="15621" max="15621" customWidth="true" style="1" width="8.875" collapsed="true"/>
    <col min="15622" max="15622" customWidth="true" style="1" width="14.375" collapsed="true"/>
    <col min="15623" max="15623" customWidth="true" style="1" width="18.875" collapsed="true"/>
    <col min="15624" max="15624" customWidth="true" style="1" width="15.75" collapsed="true"/>
    <col min="15625" max="15873" style="1" width="9.0" collapsed="true"/>
    <col min="15874" max="15875" customWidth="true" style="1" width="12.25" collapsed="true"/>
    <col min="15876" max="15876" customWidth="true" style="1" width="16.75" collapsed="true"/>
    <col min="15877" max="15877" customWidth="true" style="1" width="8.875" collapsed="true"/>
    <col min="15878" max="15878" customWidth="true" style="1" width="14.375" collapsed="true"/>
    <col min="15879" max="15879" customWidth="true" style="1" width="18.875" collapsed="true"/>
    <col min="15880" max="15880" customWidth="true" style="1" width="15.75" collapsed="true"/>
    <col min="15881" max="16129" style="1" width="9.0" collapsed="true"/>
    <col min="16130" max="16131" customWidth="true" style="1" width="12.25" collapsed="true"/>
    <col min="16132" max="16132" customWidth="true" style="1" width="16.75" collapsed="true"/>
    <col min="16133" max="16133" customWidth="true" style="1" width="8.875" collapsed="true"/>
    <col min="16134" max="16134" customWidth="true" style="1" width="14.375" collapsed="true"/>
    <col min="16135" max="16135" customWidth="true" style="1" width="18.875" collapsed="true"/>
    <col min="16136" max="16136" customWidth="true" style="1" width="15.75" collapsed="true"/>
    <col min="16137" max="16384" style="1" width="9.0" collapsed="true"/>
  </cols>
  <sheetData>
    <row customHeight="1" ht="34.5" r="1" spans="1:7" x14ac:dyDescent="0.15">
      <c r="A1" t="s">
        <v>323</v>
      </c>
      <c r="B1" t="s">
        <v>322</v>
      </c>
      <c r="C1" s="13"/>
      <c r="D1" s="13"/>
      <c r="E1" s="13"/>
      <c r="F1" s="13"/>
      <c r="G1" s="13"/>
    </row>
    <row r="2" spans="1:7" x14ac:dyDescent="0.15">
      <c r="A2" s="15"/>
      <c r="B2" s="3" t="s">
        <v>5</v>
      </c>
      <c r="C2" s="3" t="s">
        <v>6</v>
      </c>
      <c r="D2" s="3" t="s">
        <v>7</v>
      </c>
      <c r="E2" s="3" t="s">
        <v>8</v>
      </c>
      <c r="F2" s="4" t="s">
        <v>9</v>
      </c>
      <c r="G2" s="4" t="s">
        <v>10</v>
      </c>
    </row>
    <row r="3" spans="1:7" x14ac:dyDescent="0.15">
      <c r="A3" s="5" t="s">
        <v>11</v>
      </c>
      <c r="B3" s="6" t="s">
        <v>12</v>
      </c>
      <c r="C3" s="6" t="s">
        <v>13</v>
      </c>
      <c r="D3" s="6" t="s">
        <v>14</v>
      </c>
      <c r="E3" s="7" t="str">
        <f>IF(LEN(D3)=15,IF(OR(RIGHT(D3,1)="0",RIGHT(D3,1)="2",RIGHT(D3,1)="4",RIGHT(D3,1)="6",RIGHT(D3,1)="8"),"女","男"),IF(LEN(D3)=18,IF(OR(MID(D3,17,1)="0",MID(D3,17,1)="2",MID(D3,17,1)="4",MID(D3,17,1)="6",MID(D3,17,1)="8"),"女","男"),""))</f>
        <v>男</v>
      </c>
      <c r="F3" s="8" t="str">
        <f>IF(LEN(D3)=18,TEXT((LEN(D3)=15)*19&amp;MID(D3,7,6+(LEN(D3)=18)*2),"0-00-00"),"")&amp;IF(LEN(D3)=15,TEXT((LEN(D3)=15)*19&amp;MID(D3,7,6+(LEN(D3)=18)*2),"0-00-00"),"")</f>
        <v>1990-03-08</v>
      </c>
      <c r="G3" s="9" t="s">
        <v>2</v>
      </c>
    </row>
    <row r="4" spans="1:7" x14ac:dyDescent="0.15">
      <c r="A4" s="5" t="s">
        <v>15</v>
      </c>
      <c r="B4" s="6" t="s">
        <v>16</v>
      </c>
      <c r="C4" s="6" t="s">
        <v>13</v>
      </c>
      <c r="D4" s="6" t="s">
        <v>17</v>
      </c>
      <c r="E4" s="7" t="str">
        <f ref="E4:E67" si="0" t="shared">IF(LEN(D4)=15,IF(OR(RIGHT(D4,1)="0",RIGHT(D4,1)="2",RIGHT(D4,1)="4",RIGHT(D4,1)="6",RIGHT(D4,1)="8"),"女","男"),IF(LEN(D4)=18,IF(OR(MID(D4,17,1)="0",MID(D4,17,1)="2",MID(D4,17,1)="4",MID(D4,17,1)="6",MID(D4,17,1)="8"),"女","男"),""))</f>
        <v>男</v>
      </c>
      <c r="F4" s="8" t="str">
        <f ref="F4:F67" si="1" t="shared">IF(LEN(D4)=18,TEXT((LEN(D4)=15)*19&amp;MID(D4,7,6+(LEN(D4)=18)*2),"0-00-00"),"")&amp;IF(LEN(D4)=15,TEXT((LEN(D4)=15)*19&amp;MID(D4,7,6+(LEN(D4)=18)*2),"0-00-00"),"")</f>
        <v>1991-05-27</v>
      </c>
      <c r="G4" s="9" t="s">
        <v>2</v>
      </c>
    </row>
    <row r="5" spans="1:7" x14ac:dyDescent="0.15">
      <c r="A5" s="5" t="s">
        <v>18</v>
      </c>
      <c r="B5" s="6" t="s">
        <v>316</v>
      </c>
      <c r="C5" s="6" t="s">
        <v>13</v>
      </c>
      <c r="D5" s="6" t="s">
        <v>317</v>
      </c>
      <c r="E5" s="7" t="s">
        <v>3</v>
      </c>
      <c r="F5" s="8" t="s">
        <v>318</v>
      </c>
      <c r="G5" s="9" t="s">
        <v>1</v>
      </c>
    </row>
    <row r="6" spans="1:7" x14ac:dyDescent="0.15">
      <c r="A6" s="5" t="s">
        <v>19</v>
      </c>
      <c r="B6" s="6" t="s">
        <v>319</v>
      </c>
      <c r="C6" s="6" t="s">
        <v>13</v>
      </c>
      <c r="D6" s="6" t="s">
        <v>320</v>
      </c>
      <c r="E6" s="7" t="s">
        <v>3</v>
      </c>
      <c r="F6" s="8" t="s">
        <v>321</v>
      </c>
      <c r="G6" s="9" t="s">
        <v>1</v>
      </c>
    </row>
    <row r="7" spans="1:7" x14ac:dyDescent="0.15">
      <c r="A7" s="5" t="s">
        <v>20</v>
      </c>
      <c r="B7" s="6"/>
      <c r="C7" s="6"/>
      <c r="D7" s="6"/>
      <c r="E7" s="7" t="str">
        <f si="0" t="shared"/>
        <v/>
      </c>
      <c r="F7" s="8" t="str">
        <f si="1" t="shared"/>
        <v/>
      </c>
      <c r="G7" s="9"/>
    </row>
    <row r="8" spans="1:7" x14ac:dyDescent="0.15">
      <c r="A8" s="5" t="s">
        <v>21</v>
      </c>
      <c r="B8" s="6"/>
      <c r="C8" s="6"/>
      <c r="D8" s="6"/>
      <c r="E8" s="7" t="str">
        <f si="0" t="shared"/>
        <v/>
      </c>
      <c r="F8" s="8" t="str">
        <f si="1" t="shared"/>
        <v/>
      </c>
      <c r="G8" s="9"/>
    </row>
    <row r="9" spans="1:7" x14ac:dyDescent="0.15">
      <c r="A9" s="5" t="s">
        <v>22</v>
      </c>
      <c r="B9" s="6"/>
      <c r="C9" s="6"/>
      <c r="D9" s="6"/>
      <c r="E9" s="7" t="str">
        <f si="0" t="shared"/>
        <v/>
      </c>
      <c r="F9" s="8" t="str">
        <f si="1" t="shared"/>
        <v/>
      </c>
      <c r="G9" s="9"/>
    </row>
    <row r="10" spans="1:7" x14ac:dyDescent="0.15">
      <c r="A10" s="5" t="s">
        <v>23</v>
      </c>
      <c r="B10" s="6"/>
      <c r="C10" s="6"/>
      <c r="D10" s="6"/>
      <c r="E10" s="7" t="str">
        <f si="0" t="shared"/>
        <v/>
      </c>
      <c r="F10" s="8" t="str">
        <f si="1" t="shared"/>
        <v/>
      </c>
      <c r="G10" s="9"/>
    </row>
    <row r="11" spans="1:7" x14ac:dyDescent="0.15">
      <c r="A11" s="5" t="s">
        <v>24</v>
      </c>
      <c r="B11" s="6"/>
      <c r="C11" s="6"/>
      <c r="D11" s="6"/>
      <c r="E11" s="7" t="str">
        <f si="0" t="shared"/>
        <v/>
      </c>
      <c r="F11" s="8" t="str">
        <f si="1" t="shared"/>
        <v/>
      </c>
      <c r="G11" s="9"/>
    </row>
    <row r="12" spans="1:7" x14ac:dyDescent="0.15">
      <c r="A12" s="5" t="s">
        <v>25</v>
      </c>
      <c r="B12" s="6"/>
      <c r="C12" s="6"/>
      <c r="D12" s="6"/>
      <c r="E12" s="7" t="str">
        <f si="0" t="shared"/>
        <v/>
      </c>
      <c r="F12" s="8" t="str">
        <f si="1" t="shared"/>
        <v/>
      </c>
      <c r="G12" s="9"/>
    </row>
    <row r="13" spans="1:7" x14ac:dyDescent="0.15">
      <c r="A13" s="5" t="s">
        <v>26</v>
      </c>
      <c r="B13" s="6"/>
      <c r="C13" s="6"/>
      <c r="D13" s="6"/>
      <c r="E13" s="7" t="str">
        <f si="0" t="shared"/>
        <v/>
      </c>
      <c r="F13" s="8" t="str">
        <f si="1" t="shared"/>
        <v/>
      </c>
      <c r="G13" s="9"/>
    </row>
    <row r="14" spans="1:7" x14ac:dyDescent="0.15">
      <c r="A14" s="5" t="s">
        <v>27</v>
      </c>
      <c r="B14" s="6"/>
      <c r="C14" s="6"/>
      <c r="D14" s="6"/>
      <c r="E14" s="7" t="str">
        <f si="0" t="shared"/>
        <v/>
      </c>
      <c r="F14" s="8" t="str">
        <f si="1" t="shared"/>
        <v/>
      </c>
      <c r="G14" s="9"/>
    </row>
    <row r="15" spans="1:7" x14ac:dyDescent="0.15">
      <c r="A15" s="5" t="s">
        <v>28</v>
      </c>
      <c r="B15" s="6"/>
      <c r="C15" s="6"/>
      <c r="D15" s="6"/>
      <c r="E15" s="7" t="str">
        <f si="0" t="shared"/>
        <v/>
      </c>
      <c r="F15" s="8" t="str">
        <f si="1" t="shared"/>
        <v/>
      </c>
      <c r="G15" s="9"/>
    </row>
    <row r="16" spans="1:7" x14ac:dyDescent="0.15">
      <c r="A16" s="5" t="s">
        <v>29</v>
      </c>
      <c r="B16" s="6"/>
      <c r="C16" s="6"/>
      <c r="D16" s="6"/>
      <c r="E16" s="7" t="str">
        <f si="0" t="shared"/>
        <v/>
      </c>
      <c r="F16" s="8" t="str">
        <f si="1" t="shared"/>
        <v/>
      </c>
      <c r="G16" s="9"/>
    </row>
    <row r="17" spans="1:7" x14ac:dyDescent="0.15">
      <c r="A17" s="5" t="s">
        <v>30</v>
      </c>
      <c r="B17" s="6"/>
      <c r="C17" s="6"/>
      <c r="D17" s="6"/>
      <c r="E17" s="7" t="str">
        <f si="0" t="shared"/>
        <v/>
      </c>
      <c r="F17" s="8" t="str">
        <f si="1" t="shared"/>
        <v/>
      </c>
      <c r="G17" s="9"/>
    </row>
    <row r="18" spans="1:7" x14ac:dyDescent="0.15">
      <c r="A18" s="5" t="s">
        <v>31</v>
      </c>
      <c r="B18" s="6"/>
      <c r="C18" s="6"/>
      <c r="D18" s="6"/>
      <c r="E18" s="7" t="str">
        <f si="0" t="shared"/>
        <v/>
      </c>
      <c r="F18" s="8" t="str">
        <f si="1" t="shared"/>
        <v/>
      </c>
      <c r="G18" s="9"/>
    </row>
    <row r="19" spans="1:7" x14ac:dyDescent="0.15">
      <c r="A19" s="5" t="s">
        <v>32</v>
      </c>
      <c r="B19" s="6"/>
      <c r="C19" s="6"/>
      <c r="D19" s="6"/>
      <c r="E19" s="7" t="str">
        <f si="0" t="shared"/>
        <v/>
      </c>
      <c r="F19" s="8" t="str">
        <f si="1" t="shared"/>
        <v/>
      </c>
      <c r="G19" s="9"/>
    </row>
    <row r="20" spans="1:7" x14ac:dyDescent="0.15">
      <c r="A20" s="5" t="s">
        <v>33</v>
      </c>
      <c r="B20" s="6"/>
      <c r="C20" s="6"/>
      <c r="D20" s="6"/>
      <c r="E20" s="7" t="str">
        <f si="0" t="shared"/>
        <v/>
      </c>
      <c r="F20" s="8" t="str">
        <f si="1" t="shared"/>
        <v/>
      </c>
      <c r="G20" s="9"/>
    </row>
    <row r="21" spans="1:7" x14ac:dyDescent="0.15">
      <c r="A21" s="5" t="s">
        <v>34</v>
      </c>
      <c r="B21" s="6"/>
      <c r="C21" s="6"/>
      <c r="D21" s="6"/>
      <c r="E21" s="7" t="str">
        <f si="0" t="shared"/>
        <v/>
      </c>
      <c r="F21" s="8" t="str">
        <f si="1" t="shared"/>
        <v/>
      </c>
      <c r="G21" s="9"/>
    </row>
    <row r="22" spans="1:7" x14ac:dyDescent="0.15">
      <c r="A22" s="5" t="s">
        <v>35</v>
      </c>
      <c r="B22" s="6"/>
      <c r="C22" s="6"/>
      <c r="D22" s="6"/>
      <c r="E22" s="7" t="str">
        <f si="0" t="shared"/>
        <v/>
      </c>
      <c r="F22" s="8" t="str">
        <f si="1" t="shared"/>
        <v/>
      </c>
      <c r="G22" s="9"/>
    </row>
    <row r="23" spans="1:7" x14ac:dyDescent="0.15">
      <c r="A23" s="5" t="s">
        <v>36</v>
      </c>
      <c r="B23" s="6"/>
      <c r="C23" s="6"/>
      <c r="D23" s="6"/>
      <c r="E23" s="7" t="str">
        <f si="0" t="shared"/>
        <v/>
      </c>
      <c r="F23" s="8" t="str">
        <f si="1" t="shared"/>
        <v/>
      </c>
      <c r="G23" s="9"/>
    </row>
    <row r="24" spans="1:7" x14ac:dyDescent="0.15">
      <c r="A24" s="5" t="s">
        <v>37</v>
      </c>
      <c r="B24" s="6"/>
      <c r="C24" s="6"/>
      <c r="D24" s="6"/>
      <c r="E24" s="7" t="str">
        <f si="0" t="shared"/>
        <v/>
      </c>
      <c r="F24" s="8" t="str">
        <f si="1" t="shared"/>
        <v/>
      </c>
      <c r="G24" s="9"/>
    </row>
    <row r="25" spans="1:7" x14ac:dyDescent="0.15">
      <c r="A25" s="5" t="s">
        <v>38</v>
      </c>
      <c r="B25" s="6"/>
      <c r="C25" s="6"/>
      <c r="D25" s="6"/>
      <c r="E25" s="7" t="str">
        <f si="0" t="shared"/>
        <v/>
      </c>
      <c r="F25" s="8" t="str">
        <f si="1" t="shared"/>
        <v/>
      </c>
      <c r="G25" s="9"/>
    </row>
    <row r="26" spans="1:7" x14ac:dyDescent="0.15">
      <c r="A26" s="5" t="s">
        <v>39</v>
      </c>
      <c r="B26" s="6"/>
      <c r="C26" s="6"/>
      <c r="D26" s="6"/>
      <c r="E26" s="7" t="str">
        <f si="0" t="shared"/>
        <v/>
      </c>
      <c r="F26" s="8" t="str">
        <f si="1" t="shared"/>
        <v/>
      </c>
      <c r="G26" s="9"/>
    </row>
    <row r="27" spans="1:7" x14ac:dyDescent="0.15">
      <c r="A27" s="5" t="s">
        <v>40</v>
      </c>
      <c r="B27" s="6"/>
      <c r="C27" s="6"/>
      <c r="D27" s="6"/>
      <c r="E27" s="7" t="str">
        <f si="0" t="shared"/>
        <v/>
      </c>
      <c r="F27" s="8" t="str">
        <f si="1" t="shared"/>
        <v/>
      </c>
      <c r="G27" s="9"/>
    </row>
    <row r="28" spans="1:7" x14ac:dyDescent="0.15">
      <c r="A28" s="5" t="s">
        <v>41</v>
      </c>
      <c r="B28" s="6"/>
      <c r="C28" s="6"/>
      <c r="D28" s="6"/>
      <c r="E28" s="7" t="str">
        <f si="0" t="shared"/>
        <v/>
      </c>
      <c r="F28" s="8" t="str">
        <f si="1" t="shared"/>
        <v/>
      </c>
      <c r="G28" s="9"/>
    </row>
    <row r="29" spans="1:7" x14ac:dyDescent="0.15">
      <c r="A29" s="5" t="s">
        <v>42</v>
      </c>
      <c r="B29" s="6"/>
      <c r="C29" s="6"/>
      <c r="D29" s="6"/>
      <c r="E29" s="7" t="str">
        <f si="0" t="shared"/>
        <v/>
      </c>
      <c r="F29" s="8" t="str">
        <f si="1" t="shared"/>
        <v/>
      </c>
      <c r="G29" s="9"/>
    </row>
    <row r="30" spans="1:7" x14ac:dyDescent="0.15">
      <c r="A30" s="5" t="s">
        <v>43</v>
      </c>
      <c r="B30" s="6"/>
      <c r="C30" s="6"/>
      <c r="D30" s="6"/>
      <c r="E30" s="7" t="str">
        <f si="0" t="shared"/>
        <v/>
      </c>
      <c r="F30" s="8" t="str">
        <f si="1" t="shared"/>
        <v/>
      </c>
      <c r="G30" s="9"/>
    </row>
    <row r="31" spans="1:7" x14ac:dyDescent="0.15">
      <c r="A31" s="5" t="s">
        <v>44</v>
      </c>
      <c r="B31" s="6"/>
      <c r="C31" s="6"/>
      <c r="D31" s="6"/>
      <c r="E31" s="7" t="str">
        <f si="0" t="shared"/>
        <v/>
      </c>
      <c r="F31" s="8" t="str">
        <f si="1" t="shared"/>
        <v/>
      </c>
      <c r="G31" s="9"/>
    </row>
    <row r="32" spans="1:7" x14ac:dyDescent="0.15">
      <c r="A32" s="5" t="s">
        <v>45</v>
      </c>
      <c r="B32" s="6"/>
      <c r="C32" s="6"/>
      <c r="D32" s="6"/>
      <c r="E32" s="7" t="str">
        <f si="0" t="shared"/>
        <v/>
      </c>
      <c r="F32" s="8" t="str">
        <f si="1" t="shared"/>
        <v/>
      </c>
      <c r="G32" s="9"/>
    </row>
    <row r="33" spans="1:7" x14ac:dyDescent="0.15">
      <c r="A33" s="5" t="s">
        <v>46</v>
      </c>
      <c r="B33" s="6"/>
      <c r="C33" s="6"/>
      <c r="D33" s="6"/>
      <c r="E33" s="7" t="str">
        <f si="0" t="shared"/>
        <v/>
      </c>
      <c r="F33" s="8" t="str">
        <f si="1" t="shared"/>
        <v/>
      </c>
      <c r="G33" s="9"/>
    </row>
    <row r="34" spans="1:7" x14ac:dyDescent="0.15">
      <c r="A34" s="5" t="s">
        <v>47</v>
      </c>
      <c r="B34" s="6"/>
      <c r="C34" s="6"/>
      <c r="D34" s="6"/>
      <c r="E34" s="7" t="str">
        <f si="0" t="shared"/>
        <v/>
      </c>
      <c r="F34" s="8" t="str">
        <f si="1" t="shared"/>
        <v/>
      </c>
      <c r="G34" s="9"/>
    </row>
    <row r="35" spans="1:7" x14ac:dyDescent="0.15">
      <c r="A35" s="5" t="s">
        <v>48</v>
      </c>
      <c r="B35" s="6"/>
      <c r="C35" s="6"/>
      <c r="D35" s="6"/>
      <c r="E35" s="7" t="str">
        <f si="0" t="shared"/>
        <v/>
      </c>
      <c r="F35" s="8" t="str">
        <f si="1" t="shared"/>
        <v/>
      </c>
      <c r="G35" s="9"/>
    </row>
    <row r="36" spans="1:7" x14ac:dyDescent="0.15">
      <c r="A36" s="5" t="s">
        <v>49</v>
      </c>
      <c r="B36" s="6"/>
      <c r="C36" s="6"/>
      <c r="D36" s="6"/>
      <c r="E36" s="7" t="str">
        <f si="0" t="shared"/>
        <v/>
      </c>
      <c r="F36" s="8" t="str">
        <f si="1" t="shared"/>
        <v/>
      </c>
      <c r="G36" s="9"/>
    </row>
    <row r="37" spans="1:7" x14ac:dyDescent="0.15">
      <c r="A37" s="5" t="s">
        <v>50</v>
      </c>
      <c r="B37" s="6"/>
      <c r="C37" s="6"/>
      <c r="D37" s="6"/>
      <c r="E37" s="7" t="str">
        <f si="0" t="shared"/>
        <v/>
      </c>
      <c r="F37" s="8" t="str">
        <f si="1" t="shared"/>
        <v/>
      </c>
      <c r="G37" s="9"/>
    </row>
    <row r="38" spans="1:7" x14ac:dyDescent="0.15">
      <c r="A38" s="5" t="s">
        <v>51</v>
      </c>
      <c r="B38" s="6"/>
      <c r="C38" s="6"/>
      <c r="D38" s="6"/>
      <c r="E38" s="7" t="str">
        <f si="0" t="shared"/>
        <v/>
      </c>
      <c r="F38" s="8" t="str">
        <f si="1" t="shared"/>
        <v/>
      </c>
      <c r="G38" s="9"/>
    </row>
    <row r="39" spans="1:7" x14ac:dyDescent="0.15">
      <c r="A39" s="5" t="s">
        <v>52</v>
      </c>
      <c r="B39" s="6"/>
      <c r="C39" s="6"/>
      <c r="D39" s="6"/>
      <c r="E39" s="7" t="str">
        <f si="0" t="shared"/>
        <v/>
      </c>
      <c r="F39" s="8" t="str">
        <f si="1" t="shared"/>
        <v/>
      </c>
      <c r="G39" s="9"/>
    </row>
    <row r="40" spans="1:7" x14ac:dyDescent="0.15">
      <c r="A40" s="5" t="s">
        <v>53</v>
      </c>
      <c r="B40" s="6"/>
      <c r="C40" s="6"/>
      <c r="D40" s="6"/>
      <c r="E40" s="7" t="str">
        <f si="0" t="shared"/>
        <v/>
      </c>
      <c r="F40" s="8" t="str">
        <f si="1" t="shared"/>
        <v/>
      </c>
      <c r="G40" s="9"/>
    </row>
    <row r="41" spans="1:7" x14ac:dyDescent="0.15">
      <c r="A41" s="5" t="s">
        <v>54</v>
      </c>
      <c r="B41" s="6"/>
      <c r="C41" s="6"/>
      <c r="D41" s="6"/>
      <c r="E41" s="7" t="str">
        <f si="0" t="shared"/>
        <v/>
      </c>
      <c r="F41" s="8" t="str">
        <f si="1" t="shared"/>
        <v/>
      </c>
      <c r="G41" s="9"/>
    </row>
    <row r="42" spans="1:7" x14ac:dyDescent="0.15">
      <c r="A42" s="5" t="s">
        <v>55</v>
      </c>
      <c r="B42" s="6"/>
      <c r="C42" s="6"/>
      <c r="D42" s="6"/>
      <c r="E42" s="7" t="str">
        <f si="0" t="shared"/>
        <v/>
      </c>
      <c r="F42" s="8" t="str">
        <f si="1" t="shared"/>
        <v/>
      </c>
      <c r="G42" s="9"/>
    </row>
    <row r="43" spans="1:7" x14ac:dyDescent="0.15">
      <c r="A43" s="5" t="s">
        <v>56</v>
      </c>
      <c r="B43" s="6"/>
      <c r="C43" s="6"/>
      <c r="D43" s="6"/>
      <c r="E43" s="7" t="str">
        <f si="0" t="shared"/>
        <v/>
      </c>
      <c r="F43" s="8" t="str">
        <f si="1" t="shared"/>
        <v/>
      </c>
      <c r="G43" s="9"/>
    </row>
    <row r="44" spans="1:7" x14ac:dyDescent="0.15">
      <c r="A44" s="5" t="s">
        <v>57</v>
      </c>
      <c r="B44" s="6"/>
      <c r="C44" s="6"/>
      <c r="D44" s="6"/>
      <c r="E44" s="7" t="str">
        <f si="0" t="shared"/>
        <v/>
      </c>
      <c r="F44" s="8" t="str">
        <f si="1" t="shared"/>
        <v/>
      </c>
      <c r="G44" s="9"/>
    </row>
    <row r="45" spans="1:7" x14ac:dyDescent="0.15">
      <c r="A45" s="5" t="s">
        <v>58</v>
      </c>
      <c r="B45" s="6"/>
      <c r="C45" s="6"/>
      <c r="D45" s="6"/>
      <c r="E45" s="7" t="str">
        <f si="0" t="shared"/>
        <v/>
      </c>
      <c r="F45" s="8" t="str">
        <f si="1" t="shared"/>
        <v/>
      </c>
      <c r="G45" s="9"/>
    </row>
    <row r="46" spans="1:7" x14ac:dyDescent="0.15">
      <c r="A46" s="5" t="s">
        <v>59</v>
      </c>
      <c r="B46" s="6"/>
      <c r="C46" s="6"/>
      <c r="D46" s="6"/>
      <c r="E46" s="7" t="str">
        <f si="0" t="shared"/>
        <v/>
      </c>
      <c r="F46" s="8" t="str">
        <f si="1" t="shared"/>
        <v/>
      </c>
      <c r="G46" s="9"/>
    </row>
    <row r="47" spans="1:7" x14ac:dyDescent="0.15">
      <c r="A47" s="5" t="s">
        <v>60</v>
      </c>
      <c r="B47" s="6"/>
      <c r="C47" s="6"/>
      <c r="D47" s="6"/>
      <c r="E47" s="7" t="str">
        <f si="0" t="shared"/>
        <v/>
      </c>
      <c r="F47" s="8" t="str">
        <f si="1" t="shared"/>
        <v/>
      </c>
      <c r="G47" s="9"/>
    </row>
    <row r="48" spans="1:7" x14ac:dyDescent="0.15">
      <c r="A48" s="5" t="s">
        <v>61</v>
      </c>
      <c r="B48" s="6"/>
      <c r="C48" s="6"/>
      <c r="D48" s="6"/>
      <c r="E48" s="7" t="str">
        <f si="0" t="shared"/>
        <v/>
      </c>
      <c r="F48" s="8" t="str">
        <f si="1" t="shared"/>
        <v/>
      </c>
      <c r="G48" s="9"/>
    </row>
    <row r="49" spans="1:7" x14ac:dyDescent="0.15">
      <c r="A49" s="5" t="s">
        <v>62</v>
      </c>
      <c r="B49" s="6"/>
      <c r="C49" s="6"/>
      <c r="D49" s="6"/>
      <c r="E49" s="7" t="str">
        <f si="0" t="shared"/>
        <v/>
      </c>
      <c r="F49" s="8" t="str">
        <f si="1" t="shared"/>
        <v/>
      </c>
      <c r="G49" s="9"/>
    </row>
    <row r="50" spans="1:7" x14ac:dyDescent="0.15">
      <c r="A50" s="5" t="s">
        <v>63</v>
      </c>
      <c r="B50" s="6"/>
      <c r="C50" s="6"/>
      <c r="D50" s="6"/>
      <c r="E50" s="7" t="str">
        <f si="0" t="shared"/>
        <v/>
      </c>
      <c r="F50" s="8" t="str">
        <f si="1" t="shared"/>
        <v/>
      </c>
      <c r="G50" s="9"/>
    </row>
    <row r="51" spans="1:7" x14ac:dyDescent="0.15">
      <c r="A51" s="5" t="s">
        <v>64</v>
      </c>
      <c r="B51" s="6"/>
      <c r="C51" s="6"/>
      <c r="D51" s="6"/>
      <c r="E51" s="7" t="str">
        <f si="0" t="shared"/>
        <v/>
      </c>
      <c r="F51" s="8" t="str">
        <f si="1" t="shared"/>
        <v/>
      </c>
      <c r="G51" s="9"/>
    </row>
    <row r="52" spans="1:7" x14ac:dyDescent="0.15">
      <c r="A52" s="5" t="s">
        <v>65</v>
      </c>
      <c r="B52" s="6"/>
      <c r="C52" s="6"/>
      <c r="D52" s="6"/>
      <c r="E52" s="7" t="str">
        <f si="0" t="shared"/>
        <v/>
      </c>
      <c r="F52" s="8" t="str">
        <f si="1" t="shared"/>
        <v/>
      </c>
      <c r="G52" s="9"/>
    </row>
    <row r="53" spans="1:7" x14ac:dyDescent="0.15">
      <c r="A53" s="5" t="s">
        <v>66</v>
      </c>
      <c r="B53" s="6"/>
      <c r="C53" s="6"/>
      <c r="D53" s="6"/>
      <c r="E53" s="7" t="str">
        <f si="0" t="shared"/>
        <v/>
      </c>
      <c r="F53" s="8" t="str">
        <f si="1" t="shared"/>
        <v/>
      </c>
      <c r="G53" s="9"/>
    </row>
    <row r="54" spans="1:7" x14ac:dyDescent="0.15">
      <c r="A54" s="5" t="s">
        <v>67</v>
      </c>
      <c r="B54" s="6"/>
      <c r="C54" s="6"/>
      <c r="D54" s="6"/>
      <c r="E54" s="7" t="str">
        <f si="0" t="shared"/>
        <v/>
      </c>
      <c r="F54" s="8" t="str">
        <f si="1" t="shared"/>
        <v/>
      </c>
      <c r="G54" s="9"/>
    </row>
    <row r="55" spans="1:7" x14ac:dyDescent="0.15">
      <c r="A55" s="5" t="s">
        <v>68</v>
      </c>
      <c r="B55" s="6"/>
      <c r="C55" s="6"/>
      <c r="D55" s="6"/>
      <c r="E55" s="7" t="str">
        <f si="0" t="shared"/>
        <v/>
      </c>
      <c r="F55" s="8" t="str">
        <f si="1" t="shared"/>
        <v/>
      </c>
      <c r="G55" s="9"/>
    </row>
    <row r="56" spans="1:7" x14ac:dyDescent="0.15">
      <c r="A56" s="5" t="s">
        <v>69</v>
      </c>
      <c r="B56" s="6"/>
      <c r="C56" s="6"/>
      <c r="D56" s="6"/>
      <c r="E56" s="7" t="str">
        <f si="0" t="shared"/>
        <v/>
      </c>
      <c r="F56" s="8" t="str">
        <f si="1" t="shared"/>
        <v/>
      </c>
      <c r="G56" s="9"/>
    </row>
    <row r="57" spans="1:7" x14ac:dyDescent="0.15">
      <c r="A57" s="5" t="s">
        <v>70</v>
      </c>
      <c r="B57" s="6"/>
      <c r="C57" s="6"/>
      <c r="D57" s="6"/>
      <c r="E57" s="7" t="str">
        <f si="0" t="shared"/>
        <v/>
      </c>
      <c r="F57" s="8" t="str">
        <f si="1" t="shared"/>
        <v/>
      </c>
      <c r="G57" s="9"/>
    </row>
    <row r="58" spans="1:7" x14ac:dyDescent="0.15">
      <c r="A58" s="5" t="s">
        <v>71</v>
      </c>
      <c r="B58" s="6"/>
      <c r="C58" s="6"/>
      <c r="D58" s="6"/>
      <c r="E58" s="7" t="str">
        <f si="0" t="shared"/>
        <v/>
      </c>
      <c r="F58" s="8" t="str">
        <f si="1" t="shared"/>
        <v/>
      </c>
      <c r="G58" s="9"/>
    </row>
    <row r="59" spans="1:7" x14ac:dyDescent="0.15">
      <c r="A59" s="5" t="s">
        <v>72</v>
      </c>
      <c r="B59" s="6"/>
      <c r="C59" s="6"/>
      <c r="D59" s="6"/>
      <c r="E59" s="7" t="str">
        <f si="0" t="shared"/>
        <v/>
      </c>
      <c r="F59" s="8" t="str">
        <f si="1" t="shared"/>
        <v/>
      </c>
      <c r="G59" s="9"/>
    </row>
    <row r="60" spans="1:7" x14ac:dyDescent="0.15">
      <c r="A60" s="5" t="s">
        <v>73</v>
      </c>
      <c r="B60" s="6"/>
      <c r="C60" s="6"/>
      <c r="D60" s="6"/>
      <c r="E60" s="7" t="str">
        <f si="0" t="shared"/>
        <v/>
      </c>
      <c r="F60" s="8" t="str">
        <f si="1" t="shared"/>
        <v/>
      </c>
      <c r="G60" s="9"/>
    </row>
    <row r="61" spans="1:7" x14ac:dyDescent="0.15">
      <c r="A61" s="5" t="s">
        <v>74</v>
      </c>
      <c r="B61" s="6"/>
      <c r="C61" s="6"/>
      <c r="D61" s="6"/>
      <c r="E61" s="7" t="str">
        <f si="0" t="shared"/>
        <v/>
      </c>
      <c r="F61" s="8" t="str">
        <f si="1" t="shared"/>
        <v/>
      </c>
      <c r="G61" s="9"/>
    </row>
    <row r="62" spans="1:7" x14ac:dyDescent="0.15">
      <c r="A62" s="5" t="s">
        <v>75</v>
      </c>
      <c r="B62" s="6"/>
      <c r="C62" s="6"/>
      <c r="D62" s="6"/>
      <c r="E62" s="7" t="str">
        <f si="0" t="shared"/>
        <v/>
      </c>
      <c r="F62" s="8" t="str">
        <f si="1" t="shared"/>
        <v/>
      </c>
      <c r="G62" s="9"/>
    </row>
    <row r="63" spans="1:7" x14ac:dyDescent="0.15">
      <c r="A63" s="5" t="s">
        <v>76</v>
      </c>
      <c r="B63" s="6"/>
      <c r="C63" s="6"/>
      <c r="D63" s="6"/>
      <c r="E63" s="7" t="str">
        <f si="0" t="shared"/>
        <v/>
      </c>
      <c r="F63" s="8" t="str">
        <f si="1" t="shared"/>
        <v/>
      </c>
      <c r="G63" s="9"/>
    </row>
    <row r="64" spans="1:7" x14ac:dyDescent="0.15">
      <c r="A64" s="5" t="s">
        <v>77</v>
      </c>
      <c r="B64" s="6"/>
      <c r="C64" s="6"/>
      <c r="D64" s="6"/>
      <c r="E64" s="7" t="str">
        <f si="0" t="shared"/>
        <v/>
      </c>
      <c r="F64" s="8" t="str">
        <f si="1" t="shared"/>
        <v/>
      </c>
      <c r="G64" s="9"/>
    </row>
    <row r="65" spans="1:7" x14ac:dyDescent="0.15">
      <c r="A65" s="5" t="s">
        <v>78</v>
      </c>
      <c r="B65" s="6"/>
      <c r="C65" s="6"/>
      <c r="D65" s="6"/>
      <c r="E65" s="7" t="str">
        <f si="0" t="shared"/>
        <v/>
      </c>
      <c r="F65" s="8" t="str">
        <f si="1" t="shared"/>
        <v/>
      </c>
      <c r="G65" s="9"/>
    </row>
    <row r="66" spans="1:7" x14ac:dyDescent="0.15">
      <c r="A66" s="5" t="s">
        <v>79</v>
      </c>
      <c r="B66" s="6"/>
      <c r="C66" s="6"/>
      <c r="D66" s="6"/>
      <c r="E66" s="7" t="str">
        <f si="0" t="shared"/>
        <v/>
      </c>
      <c r="F66" s="8" t="str">
        <f si="1" t="shared"/>
        <v/>
      </c>
      <c r="G66" s="9"/>
    </row>
    <row r="67" spans="1:7" x14ac:dyDescent="0.15">
      <c r="A67" s="5" t="s">
        <v>80</v>
      </c>
      <c r="B67" s="6"/>
      <c r="C67" s="6"/>
      <c r="D67" s="6"/>
      <c r="E67" s="7" t="str">
        <f si="0" t="shared"/>
        <v/>
      </c>
      <c r="F67" s="8" t="str">
        <f si="1" t="shared"/>
        <v/>
      </c>
      <c r="G67" s="9"/>
    </row>
    <row r="68" spans="1:7" x14ac:dyDescent="0.15">
      <c r="A68" s="5" t="s">
        <v>81</v>
      </c>
      <c r="B68" s="6"/>
      <c r="C68" s="6"/>
      <c r="D68" s="6"/>
      <c r="E68" s="7" t="str">
        <f ref="E68:E131" si="2" t="shared">IF(LEN(D68)=15,IF(OR(RIGHT(D68,1)="0",RIGHT(D68,1)="2",RIGHT(D68,1)="4",RIGHT(D68,1)="6",RIGHT(D68,1)="8"),"女","男"),IF(LEN(D68)=18,IF(OR(MID(D68,17,1)="0",MID(D68,17,1)="2",MID(D68,17,1)="4",MID(D68,17,1)="6",MID(D68,17,1)="8"),"女","男"),""))</f>
        <v/>
      </c>
      <c r="F68" s="8" t="str">
        <f ref="F68:F131" si="3" t="shared">IF(LEN(D68)=18,TEXT((LEN(D68)=15)*19&amp;MID(D68,7,6+(LEN(D68)=18)*2),"0-00-00"),"")&amp;IF(LEN(D68)=15,TEXT((LEN(D68)=15)*19&amp;MID(D68,7,6+(LEN(D68)=18)*2),"0-00-00"),"")</f>
        <v/>
      </c>
      <c r="G68" s="9"/>
    </row>
    <row r="69" spans="1:7" x14ac:dyDescent="0.15">
      <c r="A69" s="5" t="s">
        <v>82</v>
      </c>
      <c r="B69" s="6"/>
      <c r="C69" s="6"/>
      <c r="D69" s="6"/>
      <c r="E69" s="7" t="str">
        <f si="2" t="shared"/>
        <v/>
      </c>
      <c r="F69" s="8" t="str">
        <f si="3" t="shared"/>
        <v/>
      </c>
      <c r="G69" s="9"/>
    </row>
    <row r="70" spans="1:7" x14ac:dyDescent="0.15">
      <c r="A70" s="5" t="s">
        <v>83</v>
      </c>
      <c r="B70" s="6"/>
      <c r="C70" s="6"/>
      <c r="D70" s="6"/>
      <c r="E70" s="7" t="str">
        <f si="2" t="shared"/>
        <v/>
      </c>
      <c r="F70" s="8" t="str">
        <f si="3" t="shared"/>
        <v/>
      </c>
      <c r="G70" s="9"/>
    </row>
    <row r="71" spans="1:7" x14ac:dyDescent="0.15">
      <c r="A71" s="5" t="s">
        <v>84</v>
      </c>
      <c r="B71" s="6"/>
      <c r="C71" s="6"/>
      <c r="D71" s="6"/>
      <c r="E71" s="7" t="str">
        <f si="2" t="shared"/>
        <v/>
      </c>
      <c r="F71" s="8" t="str">
        <f si="3" t="shared"/>
        <v/>
      </c>
      <c r="G71" s="9"/>
    </row>
    <row r="72" spans="1:7" x14ac:dyDescent="0.15">
      <c r="A72" s="5" t="s">
        <v>85</v>
      </c>
      <c r="B72" s="6"/>
      <c r="C72" s="6"/>
      <c r="D72" s="6"/>
      <c r="E72" s="7" t="str">
        <f si="2" t="shared"/>
        <v/>
      </c>
      <c r="F72" s="8" t="str">
        <f si="3" t="shared"/>
        <v/>
      </c>
      <c r="G72" s="9"/>
    </row>
    <row r="73" spans="1:7" x14ac:dyDescent="0.15">
      <c r="A73" s="5" t="s">
        <v>86</v>
      </c>
      <c r="B73" s="6"/>
      <c r="C73" s="6"/>
      <c r="D73" s="6"/>
      <c r="E73" s="7" t="str">
        <f si="2" t="shared"/>
        <v/>
      </c>
      <c r="F73" s="8" t="str">
        <f si="3" t="shared"/>
        <v/>
      </c>
      <c r="G73" s="9"/>
    </row>
    <row r="74" spans="1:7" x14ac:dyDescent="0.15">
      <c r="A74" s="5" t="s">
        <v>87</v>
      </c>
      <c r="B74" s="6"/>
      <c r="C74" s="6"/>
      <c r="D74" s="6"/>
      <c r="E74" s="7" t="str">
        <f si="2" t="shared"/>
        <v/>
      </c>
      <c r="F74" s="8" t="str">
        <f si="3" t="shared"/>
        <v/>
      </c>
      <c r="G74" s="9"/>
    </row>
    <row r="75" spans="1:7" x14ac:dyDescent="0.15">
      <c r="A75" s="5" t="s">
        <v>88</v>
      </c>
      <c r="B75" s="6"/>
      <c r="C75" s="6"/>
      <c r="D75" s="6"/>
      <c r="E75" s="7" t="str">
        <f si="2" t="shared"/>
        <v/>
      </c>
      <c r="F75" s="8" t="str">
        <f si="3" t="shared"/>
        <v/>
      </c>
      <c r="G75" s="9"/>
    </row>
    <row r="76" spans="1:7" x14ac:dyDescent="0.15">
      <c r="A76" s="5" t="s">
        <v>89</v>
      </c>
      <c r="B76" s="6"/>
      <c r="C76" s="6"/>
      <c r="D76" s="6"/>
      <c r="E76" s="7" t="str">
        <f si="2" t="shared"/>
        <v/>
      </c>
      <c r="F76" s="8" t="str">
        <f si="3" t="shared"/>
        <v/>
      </c>
      <c r="G76" s="9"/>
    </row>
    <row r="77" spans="1:7" x14ac:dyDescent="0.15">
      <c r="A77" s="5" t="s">
        <v>90</v>
      </c>
      <c r="B77" s="6"/>
      <c r="C77" s="6"/>
      <c r="D77" s="6"/>
      <c r="E77" s="7" t="str">
        <f si="2" t="shared"/>
        <v/>
      </c>
      <c r="F77" s="8" t="str">
        <f si="3" t="shared"/>
        <v/>
      </c>
      <c r="G77" s="9"/>
    </row>
    <row r="78" spans="1:7" x14ac:dyDescent="0.15">
      <c r="A78" s="5" t="s">
        <v>91</v>
      </c>
      <c r="B78" s="6"/>
      <c r="C78" s="6"/>
      <c r="D78" s="6"/>
      <c r="E78" s="7" t="str">
        <f si="2" t="shared"/>
        <v/>
      </c>
      <c r="F78" s="8" t="str">
        <f si="3" t="shared"/>
        <v/>
      </c>
      <c r="G78" s="9"/>
    </row>
    <row r="79" spans="1:7" x14ac:dyDescent="0.15">
      <c r="A79" s="5" t="s">
        <v>92</v>
      </c>
      <c r="B79" s="6"/>
      <c r="C79" s="6"/>
      <c r="D79" s="6"/>
      <c r="E79" s="7" t="str">
        <f si="2" t="shared"/>
        <v/>
      </c>
      <c r="F79" s="8" t="str">
        <f si="3" t="shared"/>
        <v/>
      </c>
      <c r="G79" s="9"/>
    </row>
    <row r="80" spans="1:7" x14ac:dyDescent="0.15">
      <c r="A80" s="5" t="s">
        <v>93</v>
      </c>
      <c r="B80" s="6"/>
      <c r="C80" s="6"/>
      <c r="D80" s="6"/>
      <c r="E80" s="7" t="str">
        <f si="2" t="shared"/>
        <v/>
      </c>
      <c r="F80" s="8" t="str">
        <f si="3" t="shared"/>
        <v/>
      </c>
      <c r="G80" s="9"/>
    </row>
    <row r="81" spans="1:7" x14ac:dyDescent="0.15">
      <c r="A81" s="5" t="s">
        <v>94</v>
      </c>
      <c r="B81" s="6"/>
      <c r="C81" s="6"/>
      <c r="D81" s="6"/>
      <c r="E81" s="7" t="str">
        <f si="2" t="shared"/>
        <v/>
      </c>
      <c r="F81" s="8" t="str">
        <f si="3" t="shared"/>
        <v/>
      </c>
      <c r="G81" s="9"/>
    </row>
    <row r="82" spans="1:7" x14ac:dyDescent="0.15">
      <c r="A82" s="5" t="s">
        <v>95</v>
      </c>
      <c r="B82" s="6"/>
      <c r="C82" s="6"/>
      <c r="D82" s="6"/>
      <c r="E82" s="7" t="str">
        <f si="2" t="shared"/>
        <v/>
      </c>
      <c r="F82" s="8" t="str">
        <f si="3" t="shared"/>
        <v/>
      </c>
      <c r="G82" s="9"/>
    </row>
    <row r="83" spans="1:7" x14ac:dyDescent="0.15">
      <c r="A83" s="5" t="s">
        <v>96</v>
      </c>
      <c r="B83" s="6"/>
      <c r="C83" s="6"/>
      <c r="D83" s="6"/>
      <c r="E83" s="7" t="str">
        <f si="2" t="shared"/>
        <v/>
      </c>
      <c r="F83" s="8" t="str">
        <f si="3" t="shared"/>
        <v/>
      </c>
      <c r="G83" s="9"/>
    </row>
    <row r="84" spans="1:7" x14ac:dyDescent="0.15">
      <c r="A84" s="5" t="s">
        <v>97</v>
      </c>
      <c r="B84" s="6"/>
      <c r="C84" s="6"/>
      <c r="D84" s="6"/>
      <c r="E84" s="7" t="str">
        <f si="2" t="shared"/>
        <v/>
      </c>
      <c r="F84" s="8" t="str">
        <f si="3" t="shared"/>
        <v/>
      </c>
      <c r="G84" s="9"/>
    </row>
    <row r="85" spans="1:7" x14ac:dyDescent="0.15">
      <c r="A85" s="5" t="s">
        <v>98</v>
      </c>
      <c r="B85" s="6"/>
      <c r="C85" s="6"/>
      <c r="D85" s="6"/>
      <c r="E85" s="7" t="str">
        <f si="2" t="shared"/>
        <v/>
      </c>
      <c r="F85" s="8" t="str">
        <f si="3" t="shared"/>
        <v/>
      </c>
      <c r="G85" s="9"/>
    </row>
    <row r="86" spans="1:7" x14ac:dyDescent="0.15">
      <c r="A86" s="5" t="s">
        <v>99</v>
      </c>
      <c r="B86" s="6"/>
      <c r="C86" s="6"/>
      <c r="D86" s="6"/>
      <c r="E86" s="7" t="str">
        <f si="2" t="shared"/>
        <v/>
      </c>
      <c r="F86" s="8" t="str">
        <f si="3" t="shared"/>
        <v/>
      </c>
      <c r="G86" s="9"/>
    </row>
    <row r="87" spans="1:7" x14ac:dyDescent="0.15">
      <c r="A87" s="5" t="s">
        <v>100</v>
      </c>
      <c r="B87" s="6"/>
      <c r="C87" s="6"/>
      <c r="D87" s="6"/>
      <c r="E87" s="7" t="str">
        <f si="2" t="shared"/>
        <v/>
      </c>
      <c r="F87" s="8" t="str">
        <f si="3" t="shared"/>
        <v/>
      </c>
      <c r="G87" s="9"/>
    </row>
    <row r="88" spans="1:7" x14ac:dyDescent="0.15">
      <c r="A88" s="5" t="s">
        <v>101</v>
      </c>
      <c r="B88" s="6"/>
      <c r="C88" s="6"/>
      <c r="D88" s="6"/>
      <c r="E88" s="7" t="str">
        <f si="2" t="shared"/>
        <v/>
      </c>
      <c r="F88" s="8" t="str">
        <f si="3" t="shared"/>
        <v/>
      </c>
      <c r="G88" s="9"/>
    </row>
    <row r="89" spans="1:7" x14ac:dyDescent="0.15">
      <c r="A89" s="5" t="s">
        <v>102</v>
      </c>
      <c r="B89" s="6"/>
      <c r="C89" s="6"/>
      <c r="D89" s="6"/>
      <c r="E89" s="7" t="str">
        <f si="2" t="shared"/>
        <v/>
      </c>
      <c r="F89" s="8" t="str">
        <f si="3" t="shared"/>
        <v/>
      </c>
      <c r="G89" s="9"/>
    </row>
    <row r="90" spans="1:7" x14ac:dyDescent="0.15">
      <c r="A90" s="5" t="s">
        <v>103</v>
      </c>
      <c r="B90" s="6"/>
      <c r="C90" s="6"/>
      <c r="D90" s="6"/>
      <c r="E90" s="7" t="str">
        <f si="2" t="shared"/>
        <v/>
      </c>
      <c r="F90" s="8" t="str">
        <f si="3" t="shared"/>
        <v/>
      </c>
      <c r="G90" s="9"/>
    </row>
    <row r="91" spans="1:7" x14ac:dyDescent="0.15">
      <c r="A91" s="5" t="s">
        <v>104</v>
      </c>
      <c r="B91" s="6"/>
      <c r="C91" s="6"/>
      <c r="D91" s="6"/>
      <c r="E91" s="7" t="str">
        <f si="2" t="shared"/>
        <v/>
      </c>
      <c r="F91" s="8" t="str">
        <f si="3" t="shared"/>
        <v/>
      </c>
      <c r="G91" s="9"/>
    </row>
    <row r="92" spans="1:7" x14ac:dyDescent="0.15">
      <c r="A92" s="5" t="s">
        <v>105</v>
      </c>
      <c r="B92" s="6"/>
      <c r="C92" s="6"/>
      <c r="D92" s="6"/>
      <c r="E92" s="7" t="str">
        <f si="2" t="shared"/>
        <v/>
      </c>
      <c r="F92" s="8" t="str">
        <f si="3" t="shared"/>
        <v/>
      </c>
      <c r="G92" s="9"/>
    </row>
    <row r="93" spans="1:7" x14ac:dyDescent="0.15">
      <c r="A93" s="5" t="s">
        <v>106</v>
      </c>
      <c r="B93" s="6"/>
      <c r="C93" s="6"/>
      <c r="D93" s="6"/>
      <c r="E93" s="7" t="str">
        <f si="2" t="shared"/>
        <v/>
      </c>
      <c r="F93" s="8" t="str">
        <f si="3" t="shared"/>
        <v/>
      </c>
      <c r="G93" s="9"/>
    </row>
    <row r="94" spans="1:7" x14ac:dyDescent="0.15">
      <c r="A94" s="5" t="s">
        <v>107</v>
      </c>
      <c r="B94" s="6"/>
      <c r="C94" s="6"/>
      <c r="D94" s="6"/>
      <c r="E94" s="7" t="str">
        <f si="2" t="shared"/>
        <v/>
      </c>
      <c r="F94" s="8" t="str">
        <f si="3" t="shared"/>
        <v/>
      </c>
      <c r="G94" s="9"/>
    </row>
    <row r="95" spans="1:7" x14ac:dyDescent="0.15">
      <c r="A95" s="5" t="s">
        <v>108</v>
      </c>
      <c r="B95" s="6"/>
      <c r="C95" s="6"/>
      <c r="D95" s="6"/>
      <c r="E95" s="7" t="str">
        <f si="2" t="shared"/>
        <v/>
      </c>
      <c r="F95" s="8" t="str">
        <f si="3" t="shared"/>
        <v/>
      </c>
      <c r="G95" s="9"/>
    </row>
    <row r="96" spans="1:7" x14ac:dyDescent="0.15">
      <c r="A96" s="5" t="s">
        <v>109</v>
      </c>
      <c r="B96" s="6"/>
      <c r="C96" s="6"/>
      <c r="D96" s="6"/>
      <c r="E96" s="7" t="str">
        <f si="2" t="shared"/>
        <v/>
      </c>
      <c r="F96" s="8" t="str">
        <f si="3" t="shared"/>
        <v/>
      </c>
      <c r="G96" s="9"/>
    </row>
    <row r="97" spans="1:7" x14ac:dyDescent="0.15">
      <c r="A97" s="5" t="s">
        <v>110</v>
      </c>
      <c r="B97" s="6"/>
      <c r="C97" s="6"/>
      <c r="D97" s="6"/>
      <c r="E97" s="7" t="str">
        <f si="2" t="shared"/>
        <v/>
      </c>
      <c r="F97" s="8" t="str">
        <f si="3" t="shared"/>
        <v/>
      </c>
      <c r="G97" s="9"/>
    </row>
    <row r="98" spans="1:7" x14ac:dyDescent="0.15">
      <c r="A98" s="5" t="s">
        <v>111</v>
      </c>
      <c r="B98" s="6"/>
      <c r="C98" s="6"/>
      <c r="D98" s="6"/>
      <c r="E98" s="7" t="str">
        <f si="2" t="shared"/>
        <v/>
      </c>
      <c r="F98" s="8" t="str">
        <f si="3" t="shared"/>
        <v/>
      </c>
      <c r="G98" s="9"/>
    </row>
    <row r="99" spans="1:7" x14ac:dyDescent="0.15">
      <c r="A99" s="5" t="s">
        <v>112</v>
      </c>
      <c r="B99" s="6"/>
      <c r="C99" s="6"/>
      <c r="D99" s="6"/>
      <c r="E99" s="7" t="str">
        <f si="2" t="shared"/>
        <v/>
      </c>
      <c r="F99" s="8" t="str">
        <f si="3" t="shared"/>
        <v/>
      </c>
      <c r="G99" s="9"/>
    </row>
    <row r="100" spans="1:7" x14ac:dyDescent="0.15">
      <c r="A100" s="5" t="s">
        <v>113</v>
      </c>
      <c r="B100" s="6"/>
      <c r="C100" s="6"/>
      <c r="D100" s="6"/>
      <c r="E100" s="7" t="str">
        <f si="2" t="shared"/>
        <v/>
      </c>
      <c r="F100" s="8" t="str">
        <f si="3" t="shared"/>
        <v/>
      </c>
      <c r="G100" s="9"/>
    </row>
    <row r="101" spans="1:7" x14ac:dyDescent="0.15">
      <c r="A101" s="5" t="s">
        <v>114</v>
      </c>
      <c r="B101" s="6"/>
      <c r="C101" s="6"/>
      <c r="D101" s="6"/>
      <c r="E101" s="7" t="str">
        <f si="2" t="shared"/>
        <v/>
      </c>
      <c r="F101" s="8" t="str">
        <f si="3" t="shared"/>
        <v/>
      </c>
      <c r="G101" s="9"/>
    </row>
    <row r="102" spans="1:7" x14ac:dyDescent="0.15">
      <c r="A102" s="5" t="s">
        <v>115</v>
      </c>
      <c r="B102" s="6"/>
      <c r="C102" s="6"/>
      <c r="D102" s="6"/>
      <c r="E102" s="7" t="str">
        <f si="2" t="shared"/>
        <v/>
      </c>
      <c r="F102" s="8" t="str">
        <f si="3" t="shared"/>
        <v/>
      </c>
      <c r="G102" s="9"/>
    </row>
    <row r="103" spans="1:7" x14ac:dyDescent="0.15">
      <c r="A103" s="5" t="s">
        <v>116</v>
      </c>
      <c r="B103" s="10"/>
      <c r="C103" s="6"/>
      <c r="D103" s="10"/>
      <c r="E103" s="7" t="str">
        <f si="2" t="shared"/>
        <v/>
      </c>
      <c r="F103" s="8" t="str">
        <f si="3" t="shared"/>
        <v/>
      </c>
      <c r="G103" s="9"/>
    </row>
    <row r="104" spans="1:7" x14ac:dyDescent="0.15">
      <c r="A104" s="5" t="s">
        <v>117</v>
      </c>
      <c r="B104" s="10"/>
      <c r="C104" s="6"/>
      <c r="D104" s="10"/>
      <c r="E104" s="7" t="str">
        <f si="2" t="shared"/>
        <v/>
      </c>
      <c r="F104" s="8" t="str">
        <f si="3" t="shared"/>
        <v/>
      </c>
      <c r="G104" s="9"/>
    </row>
    <row r="105" spans="1:7" x14ac:dyDescent="0.15">
      <c r="A105" s="5" t="s">
        <v>118</v>
      </c>
      <c r="B105" s="10"/>
      <c r="C105" s="6"/>
      <c r="D105" s="10"/>
      <c r="E105" s="7" t="str">
        <f si="2" t="shared"/>
        <v/>
      </c>
      <c r="F105" s="8" t="str">
        <f si="3" t="shared"/>
        <v/>
      </c>
      <c r="G105" s="9"/>
    </row>
    <row r="106" spans="1:7" x14ac:dyDescent="0.15">
      <c r="A106" s="5" t="s">
        <v>119</v>
      </c>
      <c r="B106" s="10"/>
      <c r="C106" s="6"/>
      <c r="D106" s="10"/>
      <c r="E106" s="7" t="str">
        <f si="2" t="shared"/>
        <v/>
      </c>
      <c r="F106" s="8" t="str">
        <f si="3" t="shared"/>
        <v/>
      </c>
      <c r="G106" s="9"/>
    </row>
    <row r="107" spans="1:7" x14ac:dyDescent="0.15">
      <c r="A107" s="5" t="s">
        <v>120</v>
      </c>
      <c r="B107" s="10"/>
      <c r="C107" s="6"/>
      <c r="D107" s="10"/>
      <c r="E107" s="7" t="str">
        <f si="2" t="shared"/>
        <v/>
      </c>
      <c r="F107" s="8" t="str">
        <f si="3" t="shared"/>
        <v/>
      </c>
      <c r="G107" s="9"/>
    </row>
    <row r="108" spans="1:7" x14ac:dyDescent="0.15">
      <c r="A108" s="5" t="s">
        <v>121</v>
      </c>
      <c r="B108" s="10"/>
      <c r="C108" s="6"/>
      <c r="D108" s="10"/>
      <c r="E108" s="7" t="str">
        <f si="2" t="shared"/>
        <v/>
      </c>
      <c r="F108" s="8" t="str">
        <f si="3" t="shared"/>
        <v/>
      </c>
      <c r="G108" s="9"/>
    </row>
    <row r="109" spans="1:7" x14ac:dyDescent="0.15">
      <c r="A109" s="5" t="s">
        <v>122</v>
      </c>
      <c r="B109" s="10"/>
      <c r="C109" s="6"/>
      <c r="D109" s="10"/>
      <c r="E109" s="7" t="str">
        <f si="2" t="shared"/>
        <v/>
      </c>
      <c r="F109" s="8" t="str">
        <f si="3" t="shared"/>
        <v/>
      </c>
      <c r="G109" s="9"/>
    </row>
    <row r="110" spans="1:7" x14ac:dyDescent="0.15">
      <c r="A110" s="5" t="s">
        <v>123</v>
      </c>
      <c r="B110" s="10"/>
      <c r="C110" s="6"/>
      <c r="D110" s="10"/>
      <c r="E110" s="7" t="str">
        <f si="2" t="shared"/>
        <v/>
      </c>
      <c r="F110" s="8" t="str">
        <f si="3" t="shared"/>
        <v/>
      </c>
      <c r="G110" s="9"/>
    </row>
    <row r="111" spans="1:7" x14ac:dyDescent="0.15">
      <c r="A111" s="5" t="s">
        <v>124</v>
      </c>
      <c r="B111" s="10"/>
      <c r="C111" s="6"/>
      <c r="D111" s="10"/>
      <c r="E111" s="7" t="str">
        <f si="2" t="shared"/>
        <v/>
      </c>
      <c r="F111" s="8" t="str">
        <f si="3" t="shared"/>
        <v/>
      </c>
      <c r="G111" s="9"/>
    </row>
    <row r="112" spans="1:7" x14ac:dyDescent="0.15">
      <c r="A112" s="5" t="s">
        <v>125</v>
      </c>
      <c r="B112" s="10"/>
      <c r="C112" s="6"/>
      <c r="D112" s="10"/>
      <c r="E112" s="7" t="str">
        <f si="2" t="shared"/>
        <v/>
      </c>
      <c r="F112" s="8" t="str">
        <f si="3" t="shared"/>
        <v/>
      </c>
      <c r="G112" s="9"/>
    </row>
    <row r="113" spans="1:7" x14ac:dyDescent="0.15">
      <c r="A113" s="5" t="s">
        <v>126</v>
      </c>
      <c r="B113" s="10"/>
      <c r="C113" s="6"/>
      <c r="D113" s="10"/>
      <c r="E113" s="7" t="str">
        <f si="2" t="shared"/>
        <v/>
      </c>
      <c r="F113" s="8" t="str">
        <f si="3" t="shared"/>
        <v/>
      </c>
      <c r="G113" s="9"/>
    </row>
    <row r="114" spans="1:7" x14ac:dyDescent="0.15">
      <c r="A114" s="5" t="s">
        <v>127</v>
      </c>
      <c r="B114" s="10"/>
      <c r="C114" s="6"/>
      <c r="D114" s="10"/>
      <c r="E114" s="7" t="str">
        <f si="2" t="shared"/>
        <v/>
      </c>
      <c r="F114" s="8" t="str">
        <f si="3" t="shared"/>
        <v/>
      </c>
      <c r="G114" s="9"/>
    </row>
    <row r="115" spans="1:7" x14ac:dyDescent="0.15">
      <c r="A115" s="5" t="s">
        <v>128</v>
      </c>
      <c r="B115" s="10"/>
      <c r="C115" s="6"/>
      <c r="D115" s="10"/>
      <c r="E115" s="7" t="str">
        <f si="2" t="shared"/>
        <v/>
      </c>
      <c r="F115" s="8" t="str">
        <f si="3" t="shared"/>
        <v/>
      </c>
      <c r="G115" s="9"/>
    </row>
    <row r="116" spans="1:7" x14ac:dyDescent="0.15">
      <c r="A116" s="5" t="s">
        <v>129</v>
      </c>
      <c r="B116" s="10"/>
      <c r="C116" s="6"/>
      <c r="D116" s="10"/>
      <c r="E116" s="7" t="str">
        <f si="2" t="shared"/>
        <v/>
      </c>
      <c r="F116" s="8" t="str">
        <f si="3" t="shared"/>
        <v/>
      </c>
      <c r="G116" s="9"/>
    </row>
    <row r="117" spans="1:7" x14ac:dyDescent="0.15">
      <c r="A117" s="5" t="s">
        <v>130</v>
      </c>
      <c r="B117" s="10"/>
      <c r="C117" s="6"/>
      <c r="D117" s="10"/>
      <c r="E117" s="7" t="str">
        <f si="2" t="shared"/>
        <v/>
      </c>
      <c r="F117" s="8" t="str">
        <f si="3" t="shared"/>
        <v/>
      </c>
      <c r="G117" s="9"/>
    </row>
    <row r="118" spans="1:7" x14ac:dyDescent="0.15">
      <c r="A118" s="5" t="s">
        <v>131</v>
      </c>
      <c r="B118" s="10"/>
      <c r="C118" s="6"/>
      <c r="D118" s="10"/>
      <c r="E118" s="7" t="str">
        <f si="2" t="shared"/>
        <v/>
      </c>
      <c r="F118" s="8" t="str">
        <f si="3" t="shared"/>
        <v/>
      </c>
      <c r="G118" s="9"/>
    </row>
    <row r="119" spans="1:7" x14ac:dyDescent="0.15">
      <c r="A119" s="5" t="s">
        <v>132</v>
      </c>
      <c r="B119" s="10"/>
      <c r="C119" s="6"/>
      <c r="D119" s="10"/>
      <c r="E119" s="7" t="str">
        <f si="2" t="shared"/>
        <v/>
      </c>
      <c r="F119" s="8" t="str">
        <f si="3" t="shared"/>
        <v/>
      </c>
      <c r="G119" s="9"/>
    </row>
    <row r="120" spans="1:7" x14ac:dyDescent="0.15">
      <c r="A120" s="5" t="s">
        <v>133</v>
      </c>
      <c r="B120" s="10"/>
      <c r="C120" s="6"/>
      <c r="D120" s="10"/>
      <c r="E120" s="7" t="str">
        <f si="2" t="shared"/>
        <v/>
      </c>
      <c r="F120" s="8" t="str">
        <f si="3" t="shared"/>
        <v/>
      </c>
      <c r="G120" s="9"/>
    </row>
    <row r="121" spans="1:7" x14ac:dyDescent="0.15">
      <c r="A121" s="5" t="s">
        <v>134</v>
      </c>
      <c r="B121" s="10"/>
      <c r="C121" s="6"/>
      <c r="D121" s="10"/>
      <c r="E121" s="7" t="str">
        <f si="2" t="shared"/>
        <v/>
      </c>
      <c r="F121" s="8" t="str">
        <f si="3" t="shared"/>
        <v/>
      </c>
      <c r="G121" s="9"/>
    </row>
    <row r="122" spans="1:7" x14ac:dyDescent="0.15">
      <c r="A122" s="5" t="s">
        <v>135</v>
      </c>
      <c r="B122" s="10"/>
      <c r="C122" s="6"/>
      <c r="D122" s="10"/>
      <c r="E122" s="7" t="str">
        <f si="2" t="shared"/>
        <v/>
      </c>
      <c r="F122" s="8" t="str">
        <f si="3" t="shared"/>
        <v/>
      </c>
      <c r="G122" s="9"/>
    </row>
    <row r="123" spans="1:7" x14ac:dyDescent="0.15">
      <c r="A123" s="5" t="s">
        <v>136</v>
      </c>
      <c r="B123" s="10"/>
      <c r="C123" s="6"/>
      <c r="D123" s="10"/>
      <c r="E123" s="7" t="str">
        <f si="2" t="shared"/>
        <v/>
      </c>
      <c r="F123" s="8" t="str">
        <f si="3" t="shared"/>
        <v/>
      </c>
      <c r="G123" s="9"/>
    </row>
    <row r="124" spans="1:7" x14ac:dyDescent="0.15">
      <c r="A124" s="5" t="s">
        <v>137</v>
      </c>
      <c r="B124" s="10"/>
      <c r="C124" s="6"/>
      <c r="D124" s="10"/>
      <c r="E124" s="7" t="str">
        <f si="2" t="shared"/>
        <v/>
      </c>
      <c r="F124" s="8" t="str">
        <f si="3" t="shared"/>
        <v/>
      </c>
      <c r="G124" s="9"/>
    </row>
    <row r="125" spans="1:7" x14ac:dyDescent="0.15">
      <c r="A125" s="5" t="s">
        <v>138</v>
      </c>
      <c r="B125" s="10"/>
      <c r="C125" s="6"/>
      <c r="D125" s="10"/>
      <c r="E125" s="7" t="str">
        <f si="2" t="shared"/>
        <v/>
      </c>
      <c r="F125" s="8" t="str">
        <f si="3" t="shared"/>
        <v/>
      </c>
      <c r="G125" s="9"/>
    </row>
    <row r="126" spans="1:7" x14ac:dyDescent="0.15">
      <c r="A126" s="5" t="s">
        <v>139</v>
      </c>
      <c r="B126" s="10"/>
      <c r="C126" s="6"/>
      <c r="D126" s="10"/>
      <c r="E126" s="7" t="str">
        <f si="2" t="shared"/>
        <v/>
      </c>
      <c r="F126" s="8" t="str">
        <f si="3" t="shared"/>
        <v/>
      </c>
      <c r="G126" s="9"/>
    </row>
    <row r="127" spans="1:7" x14ac:dyDescent="0.15">
      <c r="A127" s="5" t="s">
        <v>140</v>
      </c>
      <c r="B127" s="10"/>
      <c r="C127" s="6"/>
      <c r="D127" s="10"/>
      <c r="E127" s="7" t="str">
        <f si="2" t="shared"/>
        <v/>
      </c>
      <c r="F127" s="8" t="str">
        <f si="3" t="shared"/>
        <v/>
      </c>
      <c r="G127" s="9"/>
    </row>
    <row r="128" spans="1:7" x14ac:dyDescent="0.15">
      <c r="A128" s="5" t="s">
        <v>141</v>
      </c>
      <c r="B128" s="10"/>
      <c r="C128" s="6"/>
      <c r="D128" s="10"/>
      <c r="E128" s="7" t="str">
        <f si="2" t="shared"/>
        <v/>
      </c>
      <c r="F128" s="8" t="str">
        <f si="3" t="shared"/>
        <v/>
      </c>
      <c r="G128" s="9"/>
    </row>
    <row r="129" spans="1:7" x14ac:dyDescent="0.15">
      <c r="A129" s="5" t="s">
        <v>142</v>
      </c>
      <c r="B129" s="10"/>
      <c r="C129" s="6"/>
      <c r="D129" s="10"/>
      <c r="E129" s="7" t="str">
        <f si="2" t="shared"/>
        <v/>
      </c>
      <c r="F129" s="8" t="str">
        <f si="3" t="shared"/>
        <v/>
      </c>
      <c r="G129" s="9"/>
    </row>
    <row r="130" spans="1:7" x14ac:dyDescent="0.15">
      <c r="A130" s="5" t="s">
        <v>143</v>
      </c>
      <c r="B130" s="10"/>
      <c r="C130" s="6"/>
      <c r="D130" s="10"/>
      <c r="E130" s="7" t="str">
        <f si="2" t="shared"/>
        <v/>
      </c>
      <c r="F130" s="8" t="str">
        <f si="3" t="shared"/>
        <v/>
      </c>
      <c r="G130" s="9"/>
    </row>
    <row r="131" spans="1:7" x14ac:dyDescent="0.15">
      <c r="A131" s="5" t="s">
        <v>144</v>
      </c>
      <c r="B131" s="10"/>
      <c r="C131" s="6"/>
      <c r="D131" s="10"/>
      <c r="E131" s="7" t="str">
        <f si="2" t="shared"/>
        <v/>
      </c>
      <c r="F131" s="8" t="str">
        <f si="3" t="shared"/>
        <v/>
      </c>
      <c r="G131" s="9"/>
    </row>
    <row r="132" spans="1:7" x14ac:dyDescent="0.15">
      <c r="A132" s="5" t="s">
        <v>145</v>
      </c>
      <c r="B132" s="10"/>
      <c r="C132" s="6"/>
      <c r="D132" s="10"/>
      <c r="E132" s="7" t="str">
        <f ref="E132:E195" si="4" t="shared">IF(LEN(D132)=15,IF(OR(RIGHT(D132,1)="0",RIGHT(D132,1)="2",RIGHT(D132,1)="4",RIGHT(D132,1)="6",RIGHT(D132,1)="8"),"女","男"),IF(LEN(D132)=18,IF(OR(MID(D132,17,1)="0",MID(D132,17,1)="2",MID(D132,17,1)="4",MID(D132,17,1)="6",MID(D132,17,1)="8"),"女","男"),""))</f>
        <v/>
      </c>
      <c r="F132" s="8" t="str">
        <f ref="F132:F195" si="5" t="shared">IF(LEN(D132)=18,TEXT((LEN(D132)=15)*19&amp;MID(D132,7,6+(LEN(D132)=18)*2),"0-00-00"),"")&amp;IF(LEN(D132)=15,TEXT((LEN(D132)=15)*19&amp;MID(D132,7,6+(LEN(D132)=18)*2),"0-00-00"),"")</f>
        <v/>
      </c>
      <c r="G132" s="9"/>
    </row>
    <row r="133" spans="1:7" x14ac:dyDescent="0.15">
      <c r="A133" s="5" t="s">
        <v>146</v>
      </c>
      <c r="B133" s="10"/>
      <c r="C133" s="6"/>
      <c r="D133" s="10"/>
      <c r="E133" s="7" t="str">
        <f si="4" t="shared"/>
        <v/>
      </c>
      <c r="F133" s="8" t="str">
        <f si="5" t="shared"/>
        <v/>
      </c>
      <c r="G133" s="9"/>
    </row>
    <row r="134" spans="1:7" x14ac:dyDescent="0.15">
      <c r="A134" s="5" t="s">
        <v>147</v>
      </c>
      <c r="B134" s="10"/>
      <c r="C134" s="6"/>
      <c r="D134" s="10"/>
      <c r="E134" s="7" t="str">
        <f si="4" t="shared"/>
        <v/>
      </c>
      <c r="F134" s="8" t="str">
        <f si="5" t="shared"/>
        <v/>
      </c>
      <c r="G134" s="9"/>
    </row>
    <row r="135" spans="1:7" x14ac:dyDescent="0.15">
      <c r="A135" s="5" t="s">
        <v>148</v>
      </c>
      <c r="B135" s="10"/>
      <c r="C135" s="6"/>
      <c r="D135" s="10"/>
      <c r="E135" s="7" t="str">
        <f si="4" t="shared"/>
        <v/>
      </c>
      <c r="F135" s="8" t="str">
        <f si="5" t="shared"/>
        <v/>
      </c>
      <c r="G135" s="9"/>
    </row>
    <row r="136" spans="1:7" x14ac:dyDescent="0.15">
      <c r="A136" s="5" t="s">
        <v>149</v>
      </c>
      <c r="B136" s="10"/>
      <c r="C136" s="6"/>
      <c r="D136" s="10"/>
      <c r="E136" s="7" t="str">
        <f si="4" t="shared"/>
        <v/>
      </c>
      <c r="F136" s="8" t="str">
        <f si="5" t="shared"/>
        <v/>
      </c>
      <c r="G136" s="9"/>
    </row>
    <row r="137" spans="1:7" x14ac:dyDescent="0.15">
      <c r="A137" s="5" t="s">
        <v>150</v>
      </c>
      <c r="B137" s="10"/>
      <c r="C137" s="6"/>
      <c r="D137" s="10"/>
      <c r="E137" s="7" t="str">
        <f si="4" t="shared"/>
        <v/>
      </c>
      <c r="F137" s="8" t="str">
        <f si="5" t="shared"/>
        <v/>
      </c>
      <c r="G137" s="9"/>
    </row>
    <row r="138" spans="1:7" x14ac:dyDescent="0.15">
      <c r="A138" s="5" t="s">
        <v>151</v>
      </c>
      <c r="B138" s="10"/>
      <c r="C138" s="6"/>
      <c r="D138" s="10"/>
      <c r="E138" s="7" t="str">
        <f si="4" t="shared"/>
        <v/>
      </c>
      <c r="F138" s="8" t="str">
        <f si="5" t="shared"/>
        <v/>
      </c>
      <c r="G138" s="9"/>
    </row>
    <row r="139" spans="1:7" x14ac:dyDescent="0.15">
      <c r="A139" s="5" t="s">
        <v>152</v>
      </c>
      <c r="B139" s="10"/>
      <c r="C139" s="6"/>
      <c r="D139" s="10"/>
      <c r="E139" s="7" t="str">
        <f si="4" t="shared"/>
        <v/>
      </c>
      <c r="F139" s="8" t="str">
        <f si="5" t="shared"/>
        <v/>
      </c>
      <c r="G139" s="9"/>
    </row>
    <row r="140" spans="1:7" x14ac:dyDescent="0.15">
      <c r="A140" s="5" t="s">
        <v>153</v>
      </c>
      <c r="B140" s="10"/>
      <c r="C140" s="6"/>
      <c r="D140" s="10"/>
      <c r="E140" s="7" t="str">
        <f si="4" t="shared"/>
        <v/>
      </c>
      <c r="F140" s="8" t="str">
        <f si="5" t="shared"/>
        <v/>
      </c>
      <c r="G140" s="9"/>
    </row>
    <row r="141" spans="1:7" x14ac:dyDescent="0.15">
      <c r="A141" s="5" t="s">
        <v>154</v>
      </c>
      <c r="B141" s="10"/>
      <c r="C141" s="6"/>
      <c r="D141" s="10"/>
      <c r="E141" s="7" t="str">
        <f si="4" t="shared"/>
        <v/>
      </c>
      <c r="F141" s="8" t="str">
        <f si="5" t="shared"/>
        <v/>
      </c>
      <c r="G141" s="9"/>
    </row>
    <row r="142" spans="1:7" x14ac:dyDescent="0.15">
      <c r="A142" s="5" t="s">
        <v>155</v>
      </c>
      <c r="B142" s="10"/>
      <c r="C142" s="6"/>
      <c r="D142" s="10"/>
      <c r="E142" s="7" t="str">
        <f si="4" t="shared"/>
        <v/>
      </c>
      <c r="F142" s="8" t="str">
        <f si="5" t="shared"/>
        <v/>
      </c>
      <c r="G142" s="9"/>
    </row>
    <row r="143" spans="1:7" x14ac:dyDescent="0.15">
      <c r="A143" s="5" t="s">
        <v>156</v>
      </c>
      <c r="B143" s="10"/>
      <c r="C143" s="6"/>
      <c r="D143" s="10"/>
      <c r="E143" s="7" t="str">
        <f si="4" t="shared"/>
        <v/>
      </c>
      <c r="F143" s="8" t="str">
        <f si="5" t="shared"/>
        <v/>
      </c>
      <c r="G143" s="9"/>
    </row>
    <row r="144" spans="1:7" x14ac:dyDescent="0.15">
      <c r="A144" s="5" t="s">
        <v>157</v>
      </c>
      <c r="B144" s="10"/>
      <c r="C144" s="6"/>
      <c r="D144" s="10"/>
      <c r="E144" s="7" t="str">
        <f si="4" t="shared"/>
        <v/>
      </c>
      <c r="F144" s="8" t="str">
        <f si="5" t="shared"/>
        <v/>
      </c>
      <c r="G144" s="9"/>
    </row>
    <row r="145" spans="1:7" x14ac:dyDescent="0.15">
      <c r="A145" s="5" t="s">
        <v>158</v>
      </c>
      <c r="B145" s="10"/>
      <c r="C145" s="6"/>
      <c r="D145" s="10"/>
      <c r="E145" s="7" t="str">
        <f si="4" t="shared"/>
        <v/>
      </c>
      <c r="F145" s="8" t="str">
        <f si="5" t="shared"/>
        <v/>
      </c>
      <c r="G145" s="9"/>
    </row>
    <row r="146" spans="1:7" x14ac:dyDescent="0.15">
      <c r="A146" s="5" t="s">
        <v>159</v>
      </c>
      <c r="B146" s="10"/>
      <c r="C146" s="6"/>
      <c r="D146" s="10"/>
      <c r="E146" s="7" t="str">
        <f si="4" t="shared"/>
        <v/>
      </c>
      <c r="F146" s="8" t="str">
        <f si="5" t="shared"/>
        <v/>
      </c>
      <c r="G146" s="9"/>
    </row>
    <row r="147" spans="1:7" x14ac:dyDescent="0.15">
      <c r="A147" s="5" t="s">
        <v>160</v>
      </c>
      <c r="B147" s="10"/>
      <c r="C147" s="6"/>
      <c r="D147" s="10"/>
      <c r="E147" s="7" t="str">
        <f si="4" t="shared"/>
        <v/>
      </c>
      <c r="F147" s="8" t="str">
        <f si="5" t="shared"/>
        <v/>
      </c>
      <c r="G147" s="9"/>
    </row>
    <row r="148" spans="1:7" x14ac:dyDescent="0.15">
      <c r="A148" s="5" t="s">
        <v>161</v>
      </c>
      <c r="B148" s="10"/>
      <c r="C148" s="6"/>
      <c r="D148" s="10"/>
      <c r="E148" s="7" t="str">
        <f si="4" t="shared"/>
        <v/>
      </c>
      <c r="F148" s="8" t="str">
        <f si="5" t="shared"/>
        <v/>
      </c>
      <c r="G148" s="9"/>
    </row>
    <row r="149" spans="1:7" x14ac:dyDescent="0.15">
      <c r="A149" s="5" t="s">
        <v>162</v>
      </c>
      <c r="B149" s="10"/>
      <c r="C149" s="6"/>
      <c r="D149" s="10"/>
      <c r="E149" s="7" t="str">
        <f si="4" t="shared"/>
        <v/>
      </c>
      <c r="F149" s="8" t="str">
        <f si="5" t="shared"/>
        <v/>
      </c>
      <c r="G149" s="9"/>
    </row>
    <row r="150" spans="1:7" x14ac:dyDescent="0.15">
      <c r="A150" s="5" t="s">
        <v>163</v>
      </c>
      <c r="B150" s="10"/>
      <c r="C150" s="6"/>
      <c r="D150" s="10"/>
      <c r="E150" s="7" t="str">
        <f si="4" t="shared"/>
        <v/>
      </c>
      <c r="F150" s="8" t="str">
        <f si="5" t="shared"/>
        <v/>
      </c>
      <c r="G150" s="9"/>
    </row>
    <row r="151" spans="1:7" x14ac:dyDescent="0.15">
      <c r="A151" s="5" t="s">
        <v>164</v>
      </c>
      <c r="B151" s="10"/>
      <c r="C151" s="6"/>
      <c r="D151" s="10"/>
      <c r="E151" s="7" t="str">
        <f si="4" t="shared"/>
        <v/>
      </c>
      <c r="F151" s="8" t="str">
        <f si="5" t="shared"/>
        <v/>
      </c>
      <c r="G151" s="9"/>
    </row>
    <row r="152" spans="1:7" x14ac:dyDescent="0.15">
      <c r="A152" s="5" t="s">
        <v>165</v>
      </c>
      <c r="B152" s="10"/>
      <c r="C152" s="6"/>
      <c r="D152" s="10"/>
      <c r="E152" s="7" t="str">
        <f si="4" t="shared"/>
        <v/>
      </c>
      <c r="F152" s="8" t="str">
        <f si="5" t="shared"/>
        <v/>
      </c>
      <c r="G152" s="9"/>
    </row>
    <row r="153" spans="1:7" x14ac:dyDescent="0.15">
      <c r="A153" s="5" t="s">
        <v>166</v>
      </c>
      <c r="B153" s="10"/>
      <c r="C153" s="6"/>
      <c r="D153" s="10"/>
      <c r="E153" s="7" t="str">
        <f si="4" t="shared"/>
        <v/>
      </c>
      <c r="F153" s="8" t="str">
        <f si="5" t="shared"/>
        <v/>
      </c>
      <c r="G153" s="9"/>
    </row>
    <row r="154" spans="1:7" x14ac:dyDescent="0.15">
      <c r="A154" s="5" t="s">
        <v>167</v>
      </c>
      <c r="B154" s="10"/>
      <c r="C154" s="6"/>
      <c r="D154" s="10"/>
      <c r="E154" s="7" t="str">
        <f si="4" t="shared"/>
        <v/>
      </c>
      <c r="F154" s="8" t="str">
        <f si="5" t="shared"/>
        <v/>
      </c>
      <c r="G154" s="9"/>
    </row>
    <row r="155" spans="1:7" x14ac:dyDescent="0.15">
      <c r="A155" s="5" t="s">
        <v>168</v>
      </c>
      <c r="B155" s="10"/>
      <c r="C155" s="6"/>
      <c r="D155" s="10"/>
      <c r="E155" s="7" t="str">
        <f si="4" t="shared"/>
        <v/>
      </c>
      <c r="F155" s="8" t="str">
        <f si="5" t="shared"/>
        <v/>
      </c>
      <c r="G155" s="9"/>
    </row>
    <row r="156" spans="1:7" x14ac:dyDescent="0.15">
      <c r="A156" s="5" t="s">
        <v>169</v>
      </c>
      <c r="B156" s="10"/>
      <c r="C156" s="6"/>
      <c r="D156" s="10"/>
      <c r="E156" s="7" t="str">
        <f si="4" t="shared"/>
        <v/>
      </c>
      <c r="F156" s="8" t="str">
        <f si="5" t="shared"/>
        <v/>
      </c>
      <c r="G156" s="9"/>
    </row>
    <row r="157" spans="1:7" x14ac:dyDescent="0.15">
      <c r="A157" s="5" t="s">
        <v>170</v>
      </c>
      <c r="B157" s="10"/>
      <c r="C157" s="6"/>
      <c r="D157" s="10"/>
      <c r="E157" s="7" t="str">
        <f si="4" t="shared"/>
        <v/>
      </c>
      <c r="F157" s="8" t="str">
        <f si="5" t="shared"/>
        <v/>
      </c>
      <c r="G157" s="9"/>
    </row>
    <row r="158" spans="1:7" x14ac:dyDescent="0.15">
      <c r="A158" s="5" t="s">
        <v>171</v>
      </c>
      <c r="B158" s="10"/>
      <c r="C158" s="6"/>
      <c r="D158" s="10"/>
      <c r="E158" s="7" t="str">
        <f si="4" t="shared"/>
        <v/>
      </c>
      <c r="F158" s="8" t="str">
        <f si="5" t="shared"/>
        <v/>
      </c>
      <c r="G158" s="9"/>
    </row>
    <row r="159" spans="1:7" x14ac:dyDescent="0.15">
      <c r="A159" s="5" t="s">
        <v>172</v>
      </c>
      <c r="B159" s="10"/>
      <c r="C159" s="6"/>
      <c r="D159" s="10"/>
      <c r="E159" s="7" t="str">
        <f si="4" t="shared"/>
        <v/>
      </c>
      <c r="F159" s="8" t="str">
        <f si="5" t="shared"/>
        <v/>
      </c>
      <c r="G159" s="9"/>
    </row>
    <row r="160" spans="1:7" x14ac:dyDescent="0.15">
      <c r="A160" s="5" t="s">
        <v>173</v>
      </c>
      <c r="B160" s="10"/>
      <c r="C160" s="6"/>
      <c r="D160" s="10"/>
      <c r="E160" s="7" t="str">
        <f si="4" t="shared"/>
        <v/>
      </c>
      <c r="F160" s="8" t="str">
        <f si="5" t="shared"/>
        <v/>
      </c>
      <c r="G160" s="9"/>
    </row>
    <row r="161" spans="1:7" x14ac:dyDescent="0.15">
      <c r="A161" s="5" t="s">
        <v>174</v>
      </c>
      <c r="B161" s="10"/>
      <c r="C161" s="6"/>
      <c r="D161" s="10"/>
      <c r="E161" s="7" t="str">
        <f si="4" t="shared"/>
        <v/>
      </c>
      <c r="F161" s="8" t="str">
        <f si="5" t="shared"/>
        <v/>
      </c>
      <c r="G161" s="9"/>
    </row>
    <row r="162" spans="1:7" x14ac:dyDescent="0.15">
      <c r="A162" s="5" t="s">
        <v>175</v>
      </c>
      <c r="B162" s="10"/>
      <c r="C162" s="6"/>
      <c r="D162" s="10"/>
      <c r="E162" s="7" t="str">
        <f si="4" t="shared"/>
        <v/>
      </c>
      <c r="F162" s="8" t="str">
        <f si="5" t="shared"/>
        <v/>
      </c>
      <c r="G162" s="9"/>
    </row>
    <row r="163" spans="1:7" x14ac:dyDescent="0.15">
      <c r="A163" s="5" t="s">
        <v>176</v>
      </c>
      <c r="B163" s="10"/>
      <c r="C163" s="6"/>
      <c r="D163" s="10"/>
      <c r="E163" s="7" t="str">
        <f si="4" t="shared"/>
        <v/>
      </c>
      <c r="F163" s="8" t="str">
        <f si="5" t="shared"/>
        <v/>
      </c>
      <c r="G163" s="9"/>
    </row>
    <row r="164" spans="1:7" x14ac:dyDescent="0.15">
      <c r="A164" s="5" t="s">
        <v>177</v>
      </c>
      <c r="B164" s="10"/>
      <c r="C164" s="6"/>
      <c r="D164" s="10"/>
      <c r="E164" s="7" t="str">
        <f si="4" t="shared"/>
        <v/>
      </c>
      <c r="F164" s="8" t="str">
        <f si="5" t="shared"/>
        <v/>
      </c>
      <c r="G164" s="9"/>
    </row>
    <row r="165" spans="1:7" x14ac:dyDescent="0.15">
      <c r="A165" s="5" t="s">
        <v>178</v>
      </c>
      <c r="B165" s="10"/>
      <c r="C165" s="6"/>
      <c r="D165" s="10"/>
      <c r="E165" s="7" t="str">
        <f si="4" t="shared"/>
        <v/>
      </c>
      <c r="F165" s="8" t="str">
        <f si="5" t="shared"/>
        <v/>
      </c>
      <c r="G165" s="9"/>
    </row>
    <row r="166" spans="1:7" x14ac:dyDescent="0.15">
      <c r="A166" s="5" t="s">
        <v>179</v>
      </c>
      <c r="B166" s="10"/>
      <c r="C166" s="6"/>
      <c r="D166" s="10"/>
      <c r="E166" s="7" t="str">
        <f si="4" t="shared"/>
        <v/>
      </c>
      <c r="F166" s="8" t="str">
        <f si="5" t="shared"/>
        <v/>
      </c>
    </row>
    <row r="167" spans="1:7" x14ac:dyDescent="0.15">
      <c r="A167" s="5" t="s">
        <v>180</v>
      </c>
      <c r="B167" s="10"/>
      <c r="C167" s="6"/>
      <c r="D167" s="10"/>
      <c r="E167" s="7" t="str">
        <f si="4" t="shared"/>
        <v/>
      </c>
      <c r="F167" s="8" t="str">
        <f si="5" t="shared"/>
        <v/>
      </c>
    </row>
    <row r="168" spans="1:7" x14ac:dyDescent="0.15">
      <c r="A168" s="5" t="s">
        <v>181</v>
      </c>
      <c r="B168" s="10"/>
      <c r="C168" s="6"/>
      <c r="D168" s="10"/>
      <c r="E168" s="7" t="str">
        <f si="4" t="shared"/>
        <v/>
      </c>
      <c r="F168" s="8" t="str">
        <f si="5" t="shared"/>
        <v/>
      </c>
    </row>
    <row r="169" spans="1:7" x14ac:dyDescent="0.15">
      <c r="A169" s="5" t="s">
        <v>182</v>
      </c>
      <c r="B169" s="10"/>
      <c r="C169" s="6"/>
      <c r="D169" s="10"/>
      <c r="E169" s="7" t="str">
        <f si="4" t="shared"/>
        <v/>
      </c>
      <c r="F169" s="8" t="str">
        <f si="5" t="shared"/>
        <v/>
      </c>
    </row>
    <row r="170" spans="1:7" x14ac:dyDescent="0.15">
      <c r="A170" s="5" t="s">
        <v>183</v>
      </c>
      <c r="B170" s="10"/>
      <c r="C170" s="6"/>
      <c r="D170" s="10"/>
      <c r="E170" s="7" t="str">
        <f si="4" t="shared"/>
        <v/>
      </c>
      <c r="F170" s="8" t="str">
        <f si="5" t="shared"/>
        <v/>
      </c>
    </row>
    <row r="171" spans="1:7" x14ac:dyDescent="0.15">
      <c r="A171" s="5" t="s">
        <v>184</v>
      </c>
      <c r="B171" s="10"/>
      <c r="C171" s="6"/>
      <c r="D171" s="10"/>
      <c r="E171" s="7" t="str">
        <f si="4" t="shared"/>
        <v/>
      </c>
      <c r="F171" s="8" t="str">
        <f si="5" t="shared"/>
        <v/>
      </c>
    </row>
    <row r="172" spans="1:7" x14ac:dyDescent="0.15">
      <c r="A172" s="5" t="s">
        <v>185</v>
      </c>
      <c r="B172" s="10"/>
      <c r="C172" s="6"/>
      <c r="D172" s="10"/>
      <c r="E172" s="7" t="str">
        <f si="4" t="shared"/>
        <v/>
      </c>
      <c r="F172" s="8" t="str">
        <f si="5" t="shared"/>
        <v/>
      </c>
    </row>
    <row r="173" spans="1:7" x14ac:dyDescent="0.15">
      <c r="A173" s="5" t="s">
        <v>186</v>
      </c>
      <c r="B173" s="10"/>
      <c r="C173" s="6"/>
      <c r="D173" s="10"/>
      <c r="E173" s="7" t="str">
        <f si="4" t="shared"/>
        <v/>
      </c>
      <c r="F173" s="8" t="str">
        <f si="5" t="shared"/>
        <v/>
      </c>
    </row>
    <row r="174" spans="1:7" x14ac:dyDescent="0.15">
      <c r="A174" s="5" t="s">
        <v>187</v>
      </c>
      <c r="B174" s="10"/>
      <c r="C174" s="6"/>
      <c r="D174" s="10"/>
      <c r="E174" s="7" t="str">
        <f si="4" t="shared"/>
        <v/>
      </c>
      <c r="F174" s="8" t="str">
        <f si="5" t="shared"/>
        <v/>
      </c>
    </row>
    <row r="175" spans="1:7" x14ac:dyDescent="0.15">
      <c r="A175" s="5" t="s">
        <v>188</v>
      </c>
      <c r="B175" s="10"/>
      <c r="C175" s="6"/>
      <c r="D175" s="10"/>
      <c r="E175" s="7" t="str">
        <f si="4" t="shared"/>
        <v/>
      </c>
      <c r="F175" s="8" t="str">
        <f si="5" t="shared"/>
        <v/>
      </c>
    </row>
    <row r="176" spans="1:7" x14ac:dyDescent="0.15">
      <c r="A176" s="5" t="s">
        <v>189</v>
      </c>
      <c r="B176" s="10"/>
      <c r="C176" s="6"/>
      <c r="D176" s="10"/>
      <c r="E176" s="7" t="str">
        <f si="4" t="shared"/>
        <v/>
      </c>
      <c r="F176" s="8" t="str">
        <f si="5" t="shared"/>
        <v/>
      </c>
    </row>
    <row r="177" spans="1:6" x14ac:dyDescent="0.15">
      <c r="A177" s="5" t="s">
        <v>190</v>
      </c>
      <c r="B177" s="10"/>
      <c r="C177" s="6"/>
      <c r="D177" s="10"/>
      <c r="E177" s="7" t="str">
        <f si="4" t="shared"/>
        <v/>
      </c>
      <c r="F177" s="8" t="str">
        <f si="5" t="shared"/>
        <v/>
      </c>
    </row>
    <row r="178" spans="1:6" x14ac:dyDescent="0.15">
      <c r="A178" s="5" t="s">
        <v>191</v>
      </c>
      <c r="B178" s="10"/>
      <c r="C178" s="6"/>
      <c r="D178" s="10"/>
      <c r="E178" s="7" t="str">
        <f si="4" t="shared"/>
        <v/>
      </c>
      <c r="F178" s="8" t="str">
        <f si="5" t="shared"/>
        <v/>
      </c>
    </row>
    <row r="179" spans="1:6" x14ac:dyDescent="0.15">
      <c r="A179" s="5" t="s">
        <v>192</v>
      </c>
      <c r="B179" s="10"/>
      <c r="C179" s="6"/>
      <c r="D179" s="10"/>
      <c r="E179" s="7" t="str">
        <f si="4" t="shared"/>
        <v/>
      </c>
      <c r="F179" s="8" t="str">
        <f si="5" t="shared"/>
        <v/>
      </c>
    </row>
    <row r="180" spans="1:6" x14ac:dyDescent="0.15">
      <c r="A180" s="5" t="s">
        <v>193</v>
      </c>
      <c r="B180" s="10"/>
      <c r="C180" s="6"/>
      <c r="D180" s="10"/>
      <c r="E180" s="7" t="str">
        <f si="4" t="shared"/>
        <v/>
      </c>
      <c r="F180" s="8" t="str">
        <f si="5" t="shared"/>
        <v/>
      </c>
    </row>
    <row r="181" spans="1:6" x14ac:dyDescent="0.15">
      <c r="A181" s="5" t="s">
        <v>194</v>
      </c>
      <c r="B181" s="10"/>
      <c r="C181" s="6"/>
      <c r="D181" s="10"/>
      <c r="E181" s="7" t="str">
        <f si="4" t="shared"/>
        <v/>
      </c>
      <c r="F181" s="8" t="str">
        <f si="5" t="shared"/>
        <v/>
      </c>
    </row>
    <row r="182" spans="1:6" x14ac:dyDescent="0.15">
      <c r="A182" s="5" t="s">
        <v>195</v>
      </c>
      <c r="B182" s="10"/>
      <c r="C182" s="6"/>
      <c r="D182" s="10"/>
      <c r="E182" s="7" t="str">
        <f si="4" t="shared"/>
        <v/>
      </c>
      <c r="F182" s="8" t="str">
        <f si="5" t="shared"/>
        <v/>
      </c>
    </row>
    <row r="183" spans="1:6" x14ac:dyDescent="0.15">
      <c r="A183" s="5" t="s">
        <v>196</v>
      </c>
      <c r="B183" s="10"/>
      <c r="C183" s="6"/>
      <c r="D183" s="10"/>
      <c r="E183" s="7" t="str">
        <f si="4" t="shared"/>
        <v/>
      </c>
      <c r="F183" s="8" t="str">
        <f si="5" t="shared"/>
        <v/>
      </c>
    </row>
    <row r="184" spans="1:6" x14ac:dyDescent="0.15">
      <c r="A184" s="5" t="s">
        <v>197</v>
      </c>
      <c r="B184" s="10"/>
      <c r="C184" s="6"/>
      <c r="D184" s="10"/>
      <c r="E184" s="7" t="str">
        <f si="4" t="shared"/>
        <v/>
      </c>
      <c r="F184" s="8" t="str">
        <f si="5" t="shared"/>
        <v/>
      </c>
    </row>
    <row r="185" spans="1:6" x14ac:dyDescent="0.15">
      <c r="A185" s="5" t="s">
        <v>198</v>
      </c>
      <c r="B185" s="10"/>
      <c r="C185" s="6"/>
      <c r="D185" s="10"/>
      <c r="E185" s="7" t="str">
        <f si="4" t="shared"/>
        <v/>
      </c>
      <c r="F185" s="8" t="str">
        <f si="5" t="shared"/>
        <v/>
      </c>
    </row>
    <row r="186" spans="1:6" x14ac:dyDescent="0.15">
      <c r="A186" s="5" t="s">
        <v>199</v>
      </c>
      <c r="B186" s="10"/>
      <c r="C186" s="6"/>
      <c r="D186" s="10"/>
      <c r="E186" s="7" t="str">
        <f si="4" t="shared"/>
        <v/>
      </c>
      <c r="F186" s="8" t="str">
        <f si="5" t="shared"/>
        <v/>
      </c>
    </row>
    <row r="187" spans="1:6" x14ac:dyDescent="0.15">
      <c r="A187" s="5" t="s">
        <v>200</v>
      </c>
      <c r="B187" s="10"/>
      <c r="C187" s="6"/>
      <c r="D187" s="10"/>
      <c r="E187" s="7" t="str">
        <f si="4" t="shared"/>
        <v/>
      </c>
      <c r="F187" s="8" t="str">
        <f si="5" t="shared"/>
        <v/>
      </c>
    </row>
    <row r="188" spans="1:6" x14ac:dyDescent="0.15">
      <c r="A188" s="5" t="s">
        <v>201</v>
      </c>
      <c r="B188" s="10"/>
      <c r="C188" s="6"/>
      <c r="D188" s="10"/>
      <c r="E188" s="7" t="str">
        <f si="4" t="shared"/>
        <v/>
      </c>
      <c r="F188" s="8" t="str">
        <f si="5" t="shared"/>
        <v/>
      </c>
    </row>
    <row r="189" spans="1:6" x14ac:dyDescent="0.15">
      <c r="A189" s="5" t="s">
        <v>202</v>
      </c>
      <c r="B189" s="10"/>
      <c r="C189" s="6"/>
      <c r="D189" s="10"/>
      <c r="E189" s="7" t="str">
        <f si="4" t="shared"/>
        <v/>
      </c>
      <c r="F189" s="8" t="str">
        <f si="5" t="shared"/>
        <v/>
      </c>
    </row>
    <row r="190" spans="1:6" x14ac:dyDescent="0.15">
      <c r="A190" s="5" t="s">
        <v>203</v>
      </c>
      <c r="B190" s="10"/>
      <c r="C190" s="6"/>
      <c r="D190" s="10"/>
      <c r="E190" s="7" t="str">
        <f si="4" t="shared"/>
        <v/>
      </c>
      <c r="F190" s="8" t="str">
        <f si="5" t="shared"/>
        <v/>
      </c>
    </row>
    <row r="191" spans="1:6" x14ac:dyDescent="0.15">
      <c r="A191" s="5" t="s">
        <v>204</v>
      </c>
      <c r="B191" s="10"/>
      <c r="C191" s="6"/>
      <c r="D191" s="10"/>
      <c r="E191" s="7" t="str">
        <f si="4" t="shared"/>
        <v/>
      </c>
      <c r="F191" s="8" t="str">
        <f si="5" t="shared"/>
        <v/>
      </c>
    </row>
    <row r="192" spans="1:6" x14ac:dyDescent="0.15">
      <c r="A192" s="5" t="s">
        <v>205</v>
      </c>
      <c r="B192" s="10"/>
      <c r="C192" s="6"/>
      <c r="D192" s="10"/>
      <c r="E192" s="7" t="str">
        <f si="4" t="shared"/>
        <v/>
      </c>
      <c r="F192" s="8" t="str">
        <f si="5" t="shared"/>
        <v/>
      </c>
    </row>
    <row r="193" spans="1:6" x14ac:dyDescent="0.15">
      <c r="A193" s="5" t="s">
        <v>206</v>
      </c>
      <c r="B193" s="10"/>
      <c r="C193" s="6"/>
      <c r="D193" s="10"/>
      <c r="E193" s="7" t="str">
        <f si="4" t="shared"/>
        <v/>
      </c>
      <c r="F193" s="8" t="str">
        <f si="5" t="shared"/>
        <v/>
      </c>
    </row>
    <row r="194" spans="1:6" x14ac:dyDescent="0.15">
      <c r="A194" s="5" t="s">
        <v>207</v>
      </c>
      <c r="B194" s="10"/>
      <c r="C194" s="6"/>
      <c r="D194" s="10"/>
      <c r="E194" s="7" t="str">
        <f si="4" t="shared"/>
        <v/>
      </c>
      <c r="F194" s="8" t="str">
        <f si="5" t="shared"/>
        <v/>
      </c>
    </row>
    <row r="195" spans="1:6" x14ac:dyDescent="0.15">
      <c r="A195" s="5" t="s">
        <v>208</v>
      </c>
      <c r="B195" s="10"/>
      <c r="C195" s="6"/>
      <c r="D195" s="10"/>
      <c r="E195" s="7" t="str">
        <f si="4" t="shared"/>
        <v/>
      </c>
      <c r="F195" s="8" t="str">
        <f si="5" t="shared"/>
        <v/>
      </c>
    </row>
    <row r="196" spans="1:6" x14ac:dyDescent="0.15">
      <c r="A196" s="5" t="s">
        <v>209</v>
      </c>
      <c r="B196" s="10"/>
      <c r="C196" s="6"/>
      <c r="D196" s="10"/>
      <c r="E196" s="7" t="str">
        <f ref="E196:E259" si="6" t="shared">IF(LEN(D196)=15,IF(OR(RIGHT(D196,1)="0",RIGHT(D196,1)="2",RIGHT(D196,1)="4",RIGHT(D196,1)="6",RIGHT(D196,1)="8"),"女","男"),IF(LEN(D196)=18,IF(OR(MID(D196,17,1)="0",MID(D196,17,1)="2",MID(D196,17,1)="4",MID(D196,17,1)="6",MID(D196,17,1)="8"),"女","男"),""))</f>
        <v/>
      </c>
      <c r="F196" s="8" t="str">
        <f ref="F196:F259" si="7" t="shared">IF(LEN(D196)=18,TEXT((LEN(D196)=15)*19&amp;MID(D196,7,6+(LEN(D196)=18)*2),"0-00-00"),"")&amp;IF(LEN(D196)=15,TEXT((LEN(D196)=15)*19&amp;MID(D196,7,6+(LEN(D196)=18)*2),"0-00-00"),"")</f>
        <v/>
      </c>
    </row>
    <row r="197" spans="1:6" x14ac:dyDescent="0.15">
      <c r="A197" s="5" t="s">
        <v>210</v>
      </c>
      <c r="B197" s="10"/>
      <c r="C197" s="6"/>
      <c r="D197" s="10"/>
      <c r="E197" s="7" t="str">
        <f si="6" t="shared"/>
        <v/>
      </c>
      <c r="F197" s="8" t="str">
        <f si="7" t="shared"/>
        <v/>
      </c>
    </row>
    <row r="198" spans="1:6" x14ac:dyDescent="0.15">
      <c r="A198" s="5" t="s">
        <v>211</v>
      </c>
      <c r="B198" s="10"/>
      <c r="C198" s="6"/>
      <c r="D198" s="10"/>
      <c r="E198" s="7" t="str">
        <f si="6" t="shared"/>
        <v/>
      </c>
      <c r="F198" s="8" t="str">
        <f si="7" t="shared"/>
        <v/>
      </c>
    </row>
    <row r="199" spans="1:6" x14ac:dyDescent="0.15">
      <c r="A199" s="5" t="s">
        <v>212</v>
      </c>
      <c r="B199" s="10"/>
      <c r="C199" s="6"/>
      <c r="D199" s="10"/>
      <c r="E199" s="7" t="str">
        <f si="6" t="shared"/>
        <v/>
      </c>
      <c r="F199" s="8" t="str">
        <f si="7" t="shared"/>
        <v/>
      </c>
    </row>
    <row r="200" spans="1:6" x14ac:dyDescent="0.15">
      <c r="A200" s="5" t="s">
        <v>213</v>
      </c>
      <c r="B200" s="10"/>
      <c r="C200" s="6"/>
      <c r="D200" s="10"/>
      <c r="E200" s="7" t="str">
        <f si="6" t="shared"/>
        <v/>
      </c>
      <c r="F200" s="8" t="str">
        <f si="7" t="shared"/>
        <v/>
      </c>
    </row>
    <row r="201" spans="1:6" x14ac:dyDescent="0.15">
      <c r="A201" s="5" t="s">
        <v>214</v>
      </c>
      <c r="B201" s="10"/>
      <c r="C201" s="6"/>
      <c r="D201" s="10"/>
      <c r="E201" s="7" t="str">
        <f si="6" t="shared"/>
        <v/>
      </c>
      <c r="F201" s="8" t="str">
        <f si="7" t="shared"/>
        <v/>
      </c>
    </row>
    <row r="202" spans="1:6" x14ac:dyDescent="0.15">
      <c r="A202" s="5" t="s">
        <v>215</v>
      </c>
      <c r="B202" s="10"/>
      <c r="C202" s="6"/>
      <c r="D202" s="10"/>
      <c r="E202" s="7" t="str">
        <f si="6" t="shared"/>
        <v/>
      </c>
      <c r="F202" s="8" t="str">
        <f si="7" t="shared"/>
        <v/>
      </c>
    </row>
    <row r="203" spans="1:6" x14ac:dyDescent="0.15">
      <c r="A203" s="5" t="s">
        <v>216</v>
      </c>
      <c r="B203" s="10"/>
      <c r="C203" s="6"/>
      <c r="D203" s="10"/>
      <c r="E203" s="7" t="str">
        <f si="6" t="shared"/>
        <v/>
      </c>
      <c r="F203" s="8" t="str">
        <f si="7" t="shared"/>
        <v/>
      </c>
    </row>
    <row r="204" spans="1:6" x14ac:dyDescent="0.15">
      <c r="A204" s="5" t="s">
        <v>217</v>
      </c>
      <c r="B204" s="10"/>
      <c r="C204" s="6"/>
      <c r="D204" s="10"/>
      <c r="E204" s="7" t="str">
        <f si="6" t="shared"/>
        <v/>
      </c>
      <c r="F204" s="8" t="str">
        <f si="7" t="shared"/>
        <v/>
      </c>
    </row>
    <row r="205" spans="1:6" x14ac:dyDescent="0.15">
      <c r="A205" s="5" t="s">
        <v>218</v>
      </c>
      <c r="B205" s="10"/>
      <c r="C205" s="6"/>
      <c r="D205" s="10"/>
      <c r="E205" s="7" t="str">
        <f si="6" t="shared"/>
        <v/>
      </c>
      <c r="F205" s="8" t="str">
        <f si="7" t="shared"/>
        <v/>
      </c>
    </row>
    <row r="206" spans="1:6" x14ac:dyDescent="0.15">
      <c r="A206" s="5" t="s">
        <v>219</v>
      </c>
      <c r="B206" s="10"/>
      <c r="C206" s="6"/>
      <c r="D206" s="10"/>
      <c r="E206" s="7" t="str">
        <f si="6" t="shared"/>
        <v/>
      </c>
      <c r="F206" s="8" t="str">
        <f si="7" t="shared"/>
        <v/>
      </c>
    </row>
    <row r="207" spans="1:6" x14ac:dyDescent="0.15">
      <c r="A207" s="5" t="s">
        <v>220</v>
      </c>
      <c r="B207" s="10"/>
      <c r="C207" s="6"/>
      <c r="D207" s="10"/>
      <c r="E207" s="7" t="str">
        <f si="6" t="shared"/>
        <v/>
      </c>
      <c r="F207" s="8" t="str">
        <f si="7" t="shared"/>
        <v/>
      </c>
    </row>
    <row r="208" spans="1:6" x14ac:dyDescent="0.15">
      <c r="A208" s="5" t="s">
        <v>221</v>
      </c>
      <c r="B208" s="10"/>
      <c r="C208" s="6"/>
      <c r="D208" s="10"/>
      <c r="E208" s="7" t="str">
        <f si="6" t="shared"/>
        <v/>
      </c>
      <c r="F208" s="8" t="str">
        <f si="7" t="shared"/>
        <v/>
      </c>
    </row>
    <row r="209" spans="1:6" x14ac:dyDescent="0.15">
      <c r="A209" s="5" t="s">
        <v>222</v>
      </c>
      <c r="B209" s="10"/>
      <c r="C209" s="6"/>
      <c r="D209" s="10"/>
      <c r="E209" s="7" t="str">
        <f si="6" t="shared"/>
        <v/>
      </c>
      <c r="F209" s="8" t="str">
        <f si="7" t="shared"/>
        <v/>
      </c>
    </row>
    <row r="210" spans="1:6" x14ac:dyDescent="0.15">
      <c r="A210" s="5" t="s">
        <v>223</v>
      </c>
      <c r="B210" s="10"/>
      <c r="C210" s="6"/>
      <c r="D210" s="10"/>
      <c r="E210" s="7" t="str">
        <f si="6" t="shared"/>
        <v/>
      </c>
      <c r="F210" s="8" t="str">
        <f si="7" t="shared"/>
        <v/>
      </c>
    </row>
    <row r="211" spans="1:6" x14ac:dyDescent="0.15">
      <c r="A211" s="5" t="s">
        <v>224</v>
      </c>
      <c r="B211" s="10"/>
      <c r="C211" s="6"/>
      <c r="D211" s="10"/>
      <c r="E211" s="7" t="str">
        <f si="6" t="shared"/>
        <v/>
      </c>
      <c r="F211" s="8" t="str">
        <f si="7" t="shared"/>
        <v/>
      </c>
    </row>
    <row r="212" spans="1:6" x14ac:dyDescent="0.15">
      <c r="A212" s="5" t="s">
        <v>225</v>
      </c>
      <c r="B212" s="10"/>
      <c r="C212" s="6"/>
      <c r="D212" s="10"/>
      <c r="E212" s="7" t="str">
        <f si="6" t="shared"/>
        <v/>
      </c>
      <c r="F212" s="8" t="str">
        <f si="7" t="shared"/>
        <v/>
      </c>
    </row>
    <row r="213" spans="1:6" x14ac:dyDescent="0.15">
      <c r="A213" s="5" t="s">
        <v>226</v>
      </c>
      <c r="B213" s="10"/>
      <c r="C213" s="6"/>
      <c r="D213" s="10"/>
      <c r="E213" s="7" t="str">
        <f si="6" t="shared"/>
        <v/>
      </c>
      <c r="F213" s="8" t="str">
        <f si="7" t="shared"/>
        <v/>
      </c>
    </row>
    <row r="214" spans="1:6" x14ac:dyDescent="0.15">
      <c r="A214" s="5" t="s">
        <v>227</v>
      </c>
      <c r="B214" s="10"/>
      <c r="C214" s="6"/>
      <c r="D214" s="10"/>
      <c r="E214" s="7" t="str">
        <f si="6" t="shared"/>
        <v/>
      </c>
      <c r="F214" s="8" t="str">
        <f si="7" t="shared"/>
        <v/>
      </c>
    </row>
    <row r="215" spans="1:6" x14ac:dyDescent="0.15">
      <c r="A215" s="5" t="s">
        <v>228</v>
      </c>
      <c r="B215" s="10"/>
      <c r="C215" s="6"/>
      <c r="D215" s="10"/>
      <c r="E215" s="7" t="str">
        <f si="6" t="shared"/>
        <v/>
      </c>
      <c r="F215" s="8" t="str">
        <f si="7" t="shared"/>
        <v/>
      </c>
    </row>
    <row r="216" spans="1:6" x14ac:dyDescent="0.15">
      <c r="A216" s="5" t="s">
        <v>229</v>
      </c>
      <c r="B216" s="10"/>
      <c r="C216" s="6"/>
      <c r="D216" s="10"/>
      <c r="E216" s="7" t="str">
        <f si="6" t="shared"/>
        <v/>
      </c>
      <c r="F216" s="8" t="str">
        <f si="7" t="shared"/>
        <v/>
      </c>
    </row>
    <row r="217" spans="1:6" x14ac:dyDescent="0.15">
      <c r="A217" s="5" t="s">
        <v>230</v>
      </c>
      <c r="B217" s="10"/>
      <c r="C217" s="6"/>
      <c r="D217" s="10"/>
      <c r="E217" s="7" t="str">
        <f si="6" t="shared"/>
        <v/>
      </c>
      <c r="F217" s="8" t="str">
        <f si="7" t="shared"/>
        <v/>
      </c>
    </row>
    <row r="218" spans="1:6" x14ac:dyDescent="0.15">
      <c r="A218" s="5" t="s">
        <v>231</v>
      </c>
      <c r="B218" s="10"/>
      <c r="C218" s="6"/>
      <c r="D218" s="10"/>
      <c r="E218" s="7" t="str">
        <f si="6" t="shared"/>
        <v/>
      </c>
      <c r="F218" s="8" t="str">
        <f si="7" t="shared"/>
        <v/>
      </c>
    </row>
    <row r="219" spans="1:6" x14ac:dyDescent="0.15">
      <c r="A219" s="5" t="s">
        <v>232</v>
      </c>
      <c r="B219" s="10"/>
      <c r="C219" s="6"/>
      <c r="D219" s="10"/>
      <c r="E219" s="7" t="str">
        <f si="6" t="shared"/>
        <v/>
      </c>
      <c r="F219" s="8" t="str">
        <f si="7" t="shared"/>
        <v/>
      </c>
    </row>
    <row r="220" spans="1:6" x14ac:dyDescent="0.15">
      <c r="A220" s="5" t="s">
        <v>233</v>
      </c>
      <c r="B220" s="10"/>
      <c r="C220" s="6"/>
      <c r="D220" s="10"/>
      <c r="E220" s="7" t="str">
        <f si="6" t="shared"/>
        <v/>
      </c>
      <c r="F220" s="8" t="str">
        <f si="7" t="shared"/>
        <v/>
      </c>
    </row>
    <row r="221" spans="1:6" x14ac:dyDescent="0.15">
      <c r="A221" s="5" t="s">
        <v>234</v>
      </c>
      <c r="B221" s="10"/>
      <c r="C221" s="6"/>
      <c r="D221" s="10"/>
      <c r="E221" s="7" t="str">
        <f si="6" t="shared"/>
        <v/>
      </c>
      <c r="F221" s="8" t="str">
        <f si="7" t="shared"/>
        <v/>
      </c>
    </row>
    <row r="222" spans="1:6" x14ac:dyDescent="0.15">
      <c r="A222" s="5" t="s">
        <v>235</v>
      </c>
      <c r="B222" s="10"/>
      <c r="C222" s="6"/>
      <c r="D222" s="10"/>
      <c r="E222" s="7" t="str">
        <f si="6" t="shared"/>
        <v/>
      </c>
      <c r="F222" s="8" t="str">
        <f si="7" t="shared"/>
        <v/>
      </c>
    </row>
    <row r="223" spans="1:6" x14ac:dyDescent="0.15">
      <c r="A223" s="5" t="s">
        <v>236</v>
      </c>
      <c r="B223" s="10"/>
      <c r="C223" s="6"/>
      <c r="D223" s="10"/>
      <c r="E223" s="7" t="str">
        <f si="6" t="shared"/>
        <v/>
      </c>
      <c r="F223" s="8" t="str">
        <f si="7" t="shared"/>
        <v/>
      </c>
    </row>
    <row r="224" spans="1:6" x14ac:dyDescent="0.15">
      <c r="A224" s="5" t="s">
        <v>237</v>
      </c>
      <c r="B224" s="10"/>
      <c r="C224" s="6"/>
      <c r="D224" s="10"/>
      <c r="E224" s="7" t="str">
        <f si="6" t="shared"/>
        <v/>
      </c>
      <c r="F224" s="8" t="str">
        <f si="7" t="shared"/>
        <v/>
      </c>
    </row>
    <row r="225" spans="1:6" x14ac:dyDescent="0.15">
      <c r="A225" s="5" t="s">
        <v>238</v>
      </c>
      <c r="B225" s="10"/>
      <c r="C225" s="6"/>
      <c r="D225" s="10"/>
      <c r="E225" s="7" t="str">
        <f si="6" t="shared"/>
        <v/>
      </c>
      <c r="F225" s="8" t="str">
        <f si="7" t="shared"/>
        <v/>
      </c>
    </row>
    <row r="226" spans="1:6" x14ac:dyDescent="0.15">
      <c r="A226" s="5" t="s">
        <v>239</v>
      </c>
      <c r="B226" s="10"/>
      <c r="C226" s="6"/>
      <c r="D226" s="10"/>
      <c r="E226" s="7" t="str">
        <f si="6" t="shared"/>
        <v/>
      </c>
      <c r="F226" s="8" t="str">
        <f si="7" t="shared"/>
        <v/>
      </c>
    </row>
    <row r="227" spans="1:6" x14ac:dyDescent="0.15">
      <c r="A227" s="5" t="s">
        <v>240</v>
      </c>
      <c r="B227" s="10"/>
      <c r="C227" s="6"/>
      <c r="D227" s="10"/>
      <c r="E227" s="7" t="str">
        <f si="6" t="shared"/>
        <v/>
      </c>
      <c r="F227" s="8" t="str">
        <f si="7" t="shared"/>
        <v/>
      </c>
    </row>
    <row r="228" spans="1:6" x14ac:dyDescent="0.15">
      <c r="A228" s="5" t="s">
        <v>241</v>
      </c>
      <c r="B228" s="10"/>
      <c r="C228" s="6"/>
      <c r="D228" s="10"/>
      <c r="E228" s="7" t="str">
        <f si="6" t="shared"/>
        <v/>
      </c>
      <c r="F228" s="8" t="str">
        <f si="7" t="shared"/>
        <v/>
      </c>
    </row>
    <row r="229" spans="1:6" x14ac:dyDescent="0.15">
      <c r="A229" s="5" t="s">
        <v>242</v>
      </c>
      <c r="B229" s="10"/>
      <c r="C229" s="6"/>
      <c r="D229" s="10"/>
      <c r="E229" s="7" t="str">
        <f si="6" t="shared"/>
        <v/>
      </c>
      <c r="F229" s="8" t="str">
        <f si="7" t="shared"/>
        <v/>
      </c>
    </row>
    <row r="230" spans="1:6" x14ac:dyDescent="0.15">
      <c r="A230" s="5" t="s">
        <v>243</v>
      </c>
      <c r="B230" s="10"/>
      <c r="C230" s="6"/>
      <c r="D230" s="10"/>
      <c r="E230" s="7" t="str">
        <f si="6" t="shared"/>
        <v/>
      </c>
      <c r="F230" s="8" t="str">
        <f si="7" t="shared"/>
        <v/>
      </c>
    </row>
    <row r="231" spans="1:6" x14ac:dyDescent="0.15">
      <c r="A231" s="5" t="s">
        <v>244</v>
      </c>
      <c r="B231" s="10"/>
      <c r="C231" s="6"/>
      <c r="D231" s="10"/>
      <c r="E231" s="7" t="str">
        <f si="6" t="shared"/>
        <v/>
      </c>
      <c r="F231" s="8" t="str">
        <f si="7" t="shared"/>
        <v/>
      </c>
    </row>
    <row r="232" spans="1:6" x14ac:dyDescent="0.15">
      <c r="A232" s="5" t="s">
        <v>245</v>
      </c>
      <c r="B232" s="10"/>
      <c r="C232" s="6"/>
      <c r="D232" s="10"/>
      <c r="E232" s="7" t="str">
        <f si="6" t="shared"/>
        <v/>
      </c>
      <c r="F232" s="8" t="str">
        <f si="7" t="shared"/>
        <v/>
      </c>
    </row>
    <row r="233" spans="1:6" x14ac:dyDescent="0.15">
      <c r="A233" s="5" t="s">
        <v>246</v>
      </c>
      <c r="B233" s="10"/>
      <c r="C233" s="6"/>
      <c r="D233" s="10"/>
      <c r="E233" s="7" t="str">
        <f si="6" t="shared"/>
        <v/>
      </c>
      <c r="F233" s="8" t="str">
        <f si="7" t="shared"/>
        <v/>
      </c>
    </row>
    <row r="234" spans="1:6" x14ac:dyDescent="0.15">
      <c r="A234" s="5" t="s">
        <v>247</v>
      </c>
      <c r="B234" s="10"/>
      <c r="C234" s="6"/>
      <c r="D234" s="10"/>
      <c r="E234" s="7" t="str">
        <f si="6" t="shared"/>
        <v/>
      </c>
      <c r="F234" s="8" t="str">
        <f si="7" t="shared"/>
        <v/>
      </c>
    </row>
    <row r="235" spans="1:6" x14ac:dyDescent="0.15">
      <c r="A235" s="5" t="s">
        <v>248</v>
      </c>
      <c r="B235" s="10"/>
      <c r="C235" s="6"/>
      <c r="D235" s="10"/>
      <c r="E235" s="7" t="str">
        <f si="6" t="shared"/>
        <v/>
      </c>
      <c r="F235" s="8" t="str">
        <f si="7" t="shared"/>
        <v/>
      </c>
    </row>
    <row r="236" spans="1:6" x14ac:dyDescent="0.15">
      <c r="A236" s="5" t="s">
        <v>249</v>
      </c>
      <c r="B236" s="10"/>
      <c r="C236" s="6"/>
      <c r="D236" s="10"/>
      <c r="E236" s="7" t="str">
        <f si="6" t="shared"/>
        <v/>
      </c>
      <c r="F236" s="8" t="str">
        <f si="7" t="shared"/>
        <v/>
      </c>
    </row>
    <row r="237" spans="1:6" x14ac:dyDescent="0.15">
      <c r="A237" s="5" t="s">
        <v>250</v>
      </c>
      <c r="B237" s="10"/>
      <c r="C237" s="6"/>
      <c r="D237" s="10"/>
      <c r="E237" s="7" t="str">
        <f si="6" t="shared"/>
        <v/>
      </c>
      <c r="F237" s="8" t="str">
        <f si="7" t="shared"/>
        <v/>
      </c>
    </row>
    <row r="238" spans="1:6" x14ac:dyDescent="0.15">
      <c r="A238" s="5" t="s">
        <v>251</v>
      </c>
      <c r="B238" s="10"/>
      <c r="C238" s="6"/>
      <c r="D238" s="10"/>
      <c r="E238" s="7" t="str">
        <f si="6" t="shared"/>
        <v/>
      </c>
      <c r="F238" s="8" t="str">
        <f si="7" t="shared"/>
        <v/>
      </c>
    </row>
    <row r="239" spans="1:6" x14ac:dyDescent="0.15">
      <c r="A239" s="5" t="s">
        <v>252</v>
      </c>
      <c r="B239" s="10"/>
      <c r="C239" s="6"/>
      <c r="D239" s="10"/>
      <c r="E239" s="7" t="str">
        <f si="6" t="shared"/>
        <v/>
      </c>
      <c r="F239" s="8" t="str">
        <f si="7" t="shared"/>
        <v/>
      </c>
    </row>
    <row r="240" spans="1:6" x14ac:dyDescent="0.15">
      <c r="A240" s="5" t="s">
        <v>253</v>
      </c>
      <c r="B240" s="10"/>
      <c r="C240" s="6"/>
      <c r="D240" s="10"/>
      <c r="E240" s="7" t="str">
        <f si="6" t="shared"/>
        <v/>
      </c>
      <c r="F240" s="8" t="str">
        <f si="7" t="shared"/>
        <v/>
      </c>
    </row>
    <row r="241" spans="1:6" x14ac:dyDescent="0.15">
      <c r="A241" s="5" t="s">
        <v>254</v>
      </c>
      <c r="B241" s="10"/>
      <c r="C241" s="6"/>
      <c r="D241" s="10"/>
      <c r="E241" s="7" t="str">
        <f si="6" t="shared"/>
        <v/>
      </c>
      <c r="F241" s="8" t="str">
        <f si="7" t="shared"/>
        <v/>
      </c>
    </row>
    <row r="242" spans="1:6" x14ac:dyDescent="0.15">
      <c r="A242" s="5" t="s">
        <v>255</v>
      </c>
      <c r="B242" s="10"/>
      <c r="C242" s="6"/>
      <c r="D242" s="10"/>
      <c r="E242" s="7" t="str">
        <f si="6" t="shared"/>
        <v/>
      </c>
      <c r="F242" s="8" t="str">
        <f si="7" t="shared"/>
        <v/>
      </c>
    </row>
    <row r="243" spans="1:6" x14ac:dyDescent="0.15">
      <c r="A243" s="5" t="s">
        <v>256</v>
      </c>
      <c r="B243" s="10"/>
      <c r="C243" s="6"/>
      <c r="D243" s="10"/>
      <c r="E243" s="7" t="str">
        <f si="6" t="shared"/>
        <v/>
      </c>
      <c r="F243" s="8" t="str">
        <f si="7" t="shared"/>
        <v/>
      </c>
    </row>
    <row r="244" spans="1:6" x14ac:dyDescent="0.15">
      <c r="A244" s="5" t="s">
        <v>257</v>
      </c>
      <c r="B244" s="10"/>
      <c r="C244" s="6"/>
      <c r="D244" s="10"/>
      <c r="E244" s="7" t="str">
        <f si="6" t="shared"/>
        <v/>
      </c>
      <c r="F244" s="8" t="str">
        <f si="7" t="shared"/>
        <v/>
      </c>
    </row>
    <row r="245" spans="1:6" x14ac:dyDescent="0.15">
      <c r="A245" s="5" t="s">
        <v>258</v>
      </c>
      <c r="B245" s="10"/>
      <c r="C245" s="6"/>
      <c r="D245" s="10"/>
      <c r="E245" s="7" t="str">
        <f si="6" t="shared"/>
        <v/>
      </c>
      <c r="F245" s="8" t="str">
        <f si="7" t="shared"/>
        <v/>
      </c>
    </row>
    <row r="246" spans="1:6" x14ac:dyDescent="0.15">
      <c r="A246" s="5" t="s">
        <v>259</v>
      </c>
      <c r="B246" s="10"/>
      <c r="C246" s="6"/>
      <c r="D246" s="10"/>
      <c r="E246" s="7" t="str">
        <f si="6" t="shared"/>
        <v/>
      </c>
      <c r="F246" s="8" t="str">
        <f si="7" t="shared"/>
        <v/>
      </c>
    </row>
    <row r="247" spans="1:6" x14ac:dyDescent="0.15">
      <c r="A247" s="5" t="s">
        <v>260</v>
      </c>
      <c r="B247" s="10"/>
      <c r="C247" s="6"/>
      <c r="D247" s="10"/>
      <c r="E247" s="7" t="str">
        <f si="6" t="shared"/>
        <v/>
      </c>
      <c r="F247" s="8" t="str">
        <f si="7" t="shared"/>
        <v/>
      </c>
    </row>
    <row r="248" spans="1:6" x14ac:dyDescent="0.15">
      <c r="A248" s="5" t="s">
        <v>261</v>
      </c>
      <c r="B248" s="10"/>
      <c r="C248" s="6"/>
      <c r="D248" s="10"/>
      <c r="E248" s="7" t="str">
        <f si="6" t="shared"/>
        <v/>
      </c>
      <c r="F248" s="8" t="str">
        <f si="7" t="shared"/>
        <v/>
      </c>
    </row>
    <row r="249" spans="1:6" x14ac:dyDescent="0.15">
      <c r="A249" s="5" t="s">
        <v>262</v>
      </c>
      <c r="B249" s="10"/>
      <c r="C249" s="6"/>
      <c r="D249" s="10"/>
      <c r="E249" s="7" t="str">
        <f si="6" t="shared"/>
        <v/>
      </c>
      <c r="F249" s="8" t="str">
        <f si="7" t="shared"/>
        <v/>
      </c>
    </row>
    <row r="250" spans="1:6" x14ac:dyDescent="0.15">
      <c r="A250" s="5" t="s">
        <v>263</v>
      </c>
      <c r="B250" s="10"/>
      <c r="C250" s="6"/>
      <c r="D250" s="10"/>
      <c r="E250" s="7" t="str">
        <f si="6" t="shared"/>
        <v/>
      </c>
      <c r="F250" s="8" t="str">
        <f si="7" t="shared"/>
        <v/>
      </c>
    </row>
    <row r="251" spans="1:6" x14ac:dyDescent="0.15">
      <c r="A251" s="5" t="s">
        <v>264</v>
      </c>
      <c r="B251" s="10"/>
      <c r="C251" s="6"/>
      <c r="D251" s="10"/>
      <c r="E251" s="7" t="str">
        <f si="6" t="shared"/>
        <v/>
      </c>
      <c r="F251" s="8" t="str">
        <f si="7" t="shared"/>
        <v/>
      </c>
    </row>
    <row r="252" spans="1:6" x14ac:dyDescent="0.15">
      <c r="A252" s="5" t="s">
        <v>265</v>
      </c>
      <c r="B252" s="10"/>
      <c r="C252" s="6"/>
      <c r="D252" s="10"/>
      <c r="E252" s="7" t="str">
        <f si="6" t="shared"/>
        <v/>
      </c>
      <c r="F252" s="8" t="str">
        <f si="7" t="shared"/>
        <v/>
      </c>
    </row>
    <row r="253" spans="1:6" x14ac:dyDescent="0.15">
      <c r="A253" s="5" t="s">
        <v>266</v>
      </c>
      <c r="B253" s="10"/>
      <c r="C253" s="6"/>
      <c r="D253" s="10"/>
      <c r="E253" s="7" t="str">
        <f si="6" t="shared"/>
        <v/>
      </c>
      <c r="F253" s="8" t="str">
        <f si="7" t="shared"/>
        <v/>
      </c>
    </row>
    <row r="254" spans="1:6" x14ac:dyDescent="0.15">
      <c r="A254" s="5" t="s">
        <v>267</v>
      </c>
      <c r="B254" s="10"/>
      <c r="C254" s="6"/>
      <c r="D254" s="10"/>
      <c r="E254" s="7" t="str">
        <f si="6" t="shared"/>
        <v/>
      </c>
      <c r="F254" s="8" t="str">
        <f si="7" t="shared"/>
        <v/>
      </c>
    </row>
    <row r="255" spans="1:6" x14ac:dyDescent="0.15">
      <c r="A255" s="5" t="s">
        <v>268</v>
      </c>
      <c r="B255" s="10"/>
      <c r="C255" s="6"/>
      <c r="D255" s="10"/>
      <c r="E255" s="7" t="str">
        <f si="6" t="shared"/>
        <v/>
      </c>
      <c r="F255" s="8" t="str">
        <f si="7" t="shared"/>
        <v/>
      </c>
    </row>
    <row r="256" spans="1:6" x14ac:dyDescent="0.15">
      <c r="A256" s="5" t="s">
        <v>269</v>
      </c>
      <c r="B256" s="10"/>
      <c r="C256" s="6"/>
      <c r="D256" s="10"/>
      <c r="E256" s="7" t="str">
        <f si="6" t="shared"/>
        <v/>
      </c>
      <c r="F256" s="8" t="str">
        <f si="7" t="shared"/>
        <v/>
      </c>
    </row>
    <row r="257" spans="1:6" x14ac:dyDescent="0.15">
      <c r="A257" s="5" t="s">
        <v>270</v>
      </c>
      <c r="B257" s="10"/>
      <c r="C257" s="6"/>
      <c r="D257" s="10"/>
      <c r="E257" s="7" t="str">
        <f si="6" t="shared"/>
        <v/>
      </c>
      <c r="F257" s="8" t="str">
        <f si="7" t="shared"/>
        <v/>
      </c>
    </row>
    <row r="258" spans="1:6" x14ac:dyDescent="0.15">
      <c r="A258" s="5" t="s">
        <v>271</v>
      </c>
      <c r="B258" s="10"/>
      <c r="C258" s="6"/>
      <c r="D258" s="10"/>
      <c r="E258" s="7" t="str">
        <f si="6" t="shared"/>
        <v/>
      </c>
      <c r="F258" s="8" t="str">
        <f si="7" t="shared"/>
        <v/>
      </c>
    </row>
    <row r="259" spans="1:6" x14ac:dyDescent="0.15">
      <c r="A259" s="5" t="s">
        <v>272</v>
      </c>
      <c r="B259" s="10"/>
      <c r="C259" s="6"/>
      <c r="D259" s="10"/>
      <c r="E259" s="7" t="str">
        <f si="6" t="shared"/>
        <v/>
      </c>
      <c r="F259" s="8" t="str">
        <f si="7" t="shared"/>
        <v/>
      </c>
    </row>
    <row r="260" spans="1:6" x14ac:dyDescent="0.15">
      <c r="A260" s="5" t="s">
        <v>273</v>
      </c>
      <c r="B260" s="10"/>
      <c r="C260" s="6"/>
      <c r="D260" s="10"/>
      <c r="E260" s="7" t="str">
        <f ref="E260:E302" si="8" t="shared">IF(LEN(D260)=15,IF(OR(RIGHT(D260,1)="0",RIGHT(D260,1)="2",RIGHT(D260,1)="4",RIGHT(D260,1)="6",RIGHT(D260,1)="8"),"女","男"),IF(LEN(D260)=18,IF(OR(MID(D260,17,1)="0",MID(D260,17,1)="2",MID(D260,17,1)="4",MID(D260,17,1)="6",MID(D260,17,1)="8"),"女","男"),""))</f>
        <v/>
      </c>
      <c r="F260" s="8" t="str">
        <f ref="F260:F302" si="9" t="shared">IF(LEN(D260)=18,TEXT((LEN(D260)=15)*19&amp;MID(D260,7,6+(LEN(D260)=18)*2),"0-00-00"),"")&amp;IF(LEN(D260)=15,TEXT((LEN(D260)=15)*19&amp;MID(D260,7,6+(LEN(D260)=18)*2),"0-00-00"),"")</f>
        <v/>
      </c>
    </row>
    <row r="261" spans="1:6" x14ac:dyDescent="0.15">
      <c r="A261" s="5" t="s">
        <v>274</v>
      </c>
      <c r="B261" s="10"/>
      <c r="C261" s="6"/>
      <c r="D261" s="10"/>
      <c r="E261" s="7" t="str">
        <f si="8" t="shared"/>
        <v/>
      </c>
      <c r="F261" s="8" t="str">
        <f si="9" t="shared"/>
        <v/>
      </c>
    </row>
    <row r="262" spans="1:6" x14ac:dyDescent="0.15">
      <c r="A262" s="5" t="s">
        <v>275</v>
      </c>
      <c r="B262" s="10"/>
      <c r="C262" s="6"/>
      <c r="D262" s="10"/>
      <c r="E262" s="7" t="str">
        <f si="8" t="shared"/>
        <v/>
      </c>
      <c r="F262" s="8" t="str">
        <f si="9" t="shared"/>
        <v/>
      </c>
    </row>
    <row r="263" spans="1:6" x14ac:dyDescent="0.15">
      <c r="A263" s="5" t="s">
        <v>276</v>
      </c>
      <c r="B263" s="10"/>
      <c r="C263" s="6"/>
      <c r="D263" s="10"/>
      <c r="E263" s="7" t="str">
        <f si="8" t="shared"/>
        <v/>
      </c>
      <c r="F263" s="8" t="str">
        <f si="9" t="shared"/>
        <v/>
      </c>
    </row>
    <row r="264" spans="1:6" x14ac:dyDescent="0.15">
      <c r="A264" s="5" t="s">
        <v>277</v>
      </c>
      <c r="B264" s="10"/>
      <c r="C264" s="6"/>
      <c r="D264" s="10"/>
      <c r="E264" s="7" t="str">
        <f si="8" t="shared"/>
        <v/>
      </c>
      <c r="F264" s="8" t="str">
        <f si="9" t="shared"/>
        <v/>
      </c>
    </row>
    <row r="265" spans="1:6" x14ac:dyDescent="0.15">
      <c r="A265" s="5" t="s">
        <v>278</v>
      </c>
      <c r="B265" s="10"/>
      <c r="C265" s="6"/>
      <c r="D265" s="10"/>
      <c r="E265" s="7" t="str">
        <f si="8" t="shared"/>
        <v/>
      </c>
      <c r="F265" s="8" t="str">
        <f si="9" t="shared"/>
        <v/>
      </c>
    </row>
    <row r="266" spans="1:6" x14ac:dyDescent="0.15">
      <c r="A266" s="5" t="s">
        <v>279</v>
      </c>
      <c r="B266" s="10"/>
      <c r="C266" s="6"/>
      <c r="D266" s="10"/>
      <c r="E266" s="7" t="str">
        <f si="8" t="shared"/>
        <v/>
      </c>
      <c r="F266" s="8" t="str">
        <f si="9" t="shared"/>
        <v/>
      </c>
    </row>
    <row r="267" spans="1:6" x14ac:dyDescent="0.15">
      <c r="A267" s="5" t="s">
        <v>280</v>
      </c>
      <c r="B267" s="10"/>
      <c r="C267" s="6"/>
      <c r="D267" s="10"/>
      <c r="E267" s="7" t="str">
        <f si="8" t="shared"/>
        <v/>
      </c>
      <c r="F267" s="8" t="str">
        <f si="9" t="shared"/>
        <v/>
      </c>
    </row>
    <row r="268" spans="1:6" x14ac:dyDescent="0.15">
      <c r="A268" s="5" t="s">
        <v>281</v>
      </c>
      <c r="B268" s="10"/>
      <c r="C268" s="6"/>
      <c r="D268" s="10"/>
      <c r="E268" s="7" t="str">
        <f si="8" t="shared"/>
        <v/>
      </c>
      <c r="F268" s="8" t="str">
        <f si="9" t="shared"/>
        <v/>
      </c>
    </row>
    <row r="269" spans="1:6" x14ac:dyDescent="0.15">
      <c r="A269" s="5" t="s">
        <v>282</v>
      </c>
      <c r="B269" s="10"/>
      <c r="C269" s="6"/>
      <c r="D269" s="10"/>
      <c r="E269" s="7" t="str">
        <f si="8" t="shared"/>
        <v/>
      </c>
      <c r="F269" s="8" t="str">
        <f si="9" t="shared"/>
        <v/>
      </c>
    </row>
    <row r="270" spans="1:6" x14ac:dyDescent="0.15">
      <c r="A270" s="5" t="s">
        <v>283</v>
      </c>
      <c r="B270" s="10"/>
      <c r="C270" s="6"/>
      <c r="D270" s="10"/>
      <c r="E270" s="7" t="str">
        <f si="8" t="shared"/>
        <v/>
      </c>
      <c r="F270" s="8" t="str">
        <f si="9" t="shared"/>
        <v/>
      </c>
    </row>
    <row r="271" spans="1:6" x14ac:dyDescent="0.15">
      <c r="A271" s="5" t="s">
        <v>284</v>
      </c>
      <c r="B271" s="10"/>
      <c r="C271" s="6"/>
      <c r="D271" s="10"/>
      <c r="E271" s="7" t="str">
        <f si="8" t="shared"/>
        <v/>
      </c>
      <c r="F271" s="8" t="str">
        <f si="9" t="shared"/>
        <v/>
      </c>
    </row>
    <row r="272" spans="1:6" x14ac:dyDescent="0.15">
      <c r="A272" s="5" t="s">
        <v>285</v>
      </c>
      <c r="B272" s="10"/>
      <c r="C272" s="6"/>
      <c r="D272" s="10"/>
      <c r="E272" s="7" t="str">
        <f si="8" t="shared"/>
        <v/>
      </c>
      <c r="F272" s="8" t="str">
        <f si="9" t="shared"/>
        <v/>
      </c>
    </row>
    <row r="273" spans="1:6" x14ac:dyDescent="0.15">
      <c r="A273" s="5" t="s">
        <v>286</v>
      </c>
      <c r="B273" s="10"/>
      <c r="C273" s="6"/>
      <c r="D273" s="10"/>
      <c r="E273" s="7" t="str">
        <f si="8" t="shared"/>
        <v/>
      </c>
      <c r="F273" s="8" t="str">
        <f si="9" t="shared"/>
        <v/>
      </c>
    </row>
    <row r="274" spans="1:6" x14ac:dyDescent="0.15">
      <c r="A274" s="5" t="s">
        <v>287</v>
      </c>
      <c r="B274" s="10"/>
      <c r="C274" s="6"/>
      <c r="D274" s="10"/>
      <c r="E274" s="7" t="str">
        <f si="8" t="shared"/>
        <v/>
      </c>
      <c r="F274" s="8" t="str">
        <f si="9" t="shared"/>
        <v/>
      </c>
    </row>
    <row r="275" spans="1:6" x14ac:dyDescent="0.15">
      <c r="A275" s="5" t="s">
        <v>288</v>
      </c>
      <c r="B275" s="10"/>
      <c r="C275" s="6"/>
      <c r="D275" s="10"/>
      <c r="E275" s="7" t="str">
        <f si="8" t="shared"/>
        <v/>
      </c>
      <c r="F275" s="8" t="str">
        <f si="9" t="shared"/>
        <v/>
      </c>
    </row>
    <row r="276" spans="1:6" x14ac:dyDescent="0.15">
      <c r="A276" s="5" t="s">
        <v>289</v>
      </c>
      <c r="B276" s="10"/>
      <c r="C276" s="6"/>
      <c r="D276" s="10"/>
      <c r="E276" s="7" t="str">
        <f si="8" t="shared"/>
        <v/>
      </c>
      <c r="F276" s="8" t="str">
        <f si="9" t="shared"/>
        <v/>
      </c>
    </row>
    <row r="277" spans="1:6" x14ac:dyDescent="0.15">
      <c r="A277" s="5" t="s">
        <v>290</v>
      </c>
      <c r="B277" s="10"/>
      <c r="C277" s="6"/>
      <c r="D277" s="10"/>
      <c r="E277" s="7" t="str">
        <f si="8" t="shared"/>
        <v/>
      </c>
      <c r="F277" s="8" t="str">
        <f si="9" t="shared"/>
        <v/>
      </c>
    </row>
    <row r="278" spans="1:6" x14ac:dyDescent="0.15">
      <c r="A278" s="5" t="s">
        <v>291</v>
      </c>
      <c r="B278" s="10"/>
      <c r="C278" s="6"/>
      <c r="D278" s="10"/>
      <c r="E278" s="7" t="str">
        <f si="8" t="shared"/>
        <v/>
      </c>
      <c r="F278" s="8" t="str">
        <f si="9" t="shared"/>
        <v/>
      </c>
    </row>
    <row r="279" spans="1:6" x14ac:dyDescent="0.15">
      <c r="A279" s="5" t="s">
        <v>292</v>
      </c>
      <c r="B279" s="10"/>
      <c r="C279" s="6"/>
      <c r="D279" s="10"/>
      <c r="E279" s="7" t="str">
        <f si="8" t="shared"/>
        <v/>
      </c>
      <c r="F279" s="8" t="str">
        <f si="9" t="shared"/>
        <v/>
      </c>
    </row>
    <row r="280" spans="1:6" x14ac:dyDescent="0.15">
      <c r="A280" s="5" t="s">
        <v>293</v>
      </c>
      <c r="B280" s="10"/>
      <c r="C280" s="6"/>
      <c r="D280" s="10"/>
      <c r="E280" s="7" t="str">
        <f si="8" t="shared"/>
        <v/>
      </c>
      <c r="F280" s="8" t="str">
        <f si="9" t="shared"/>
        <v/>
      </c>
    </row>
    <row r="281" spans="1:6" x14ac:dyDescent="0.15">
      <c r="A281" s="5" t="s">
        <v>294</v>
      </c>
      <c r="B281" s="10"/>
      <c r="C281" s="6"/>
      <c r="D281" s="10"/>
      <c r="E281" s="7" t="str">
        <f si="8" t="shared"/>
        <v/>
      </c>
      <c r="F281" s="8" t="str">
        <f si="9" t="shared"/>
        <v/>
      </c>
    </row>
    <row r="282" spans="1:6" x14ac:dyDescent="0.15">
      <c r="A282" s="5" t="s">
        <v>295</v>
      </c>
      <c r="B282" s="10"/>
      <c r="C282" s="6"/>
      <c r="D282" s="10"/>
      <c r="E282" s="7" t="str">
        <f si="8" t="shared"/>
        <v/>
      </c>
      <c r="F282" s="8" t="str">
        <f si="9" t="shared"/>
        <v/>
      </c>
    </row>
    <row r="283" spans="1:6" x14ac:dyDescent="0.15">
      <c r="A283" s="5" t="s">
        <v>296</v>
      </c>
      <c r="B283" s="10"/>
      <c r="C283" s="6"/>
      <c r="D283" s="10"/>
      <c r="E283" s="7" t="str">
        <f si="8" t="shared"/>
        <v/>
      </c>
      <c r="F283" s="8" t="str">
        <f si="9" t="shared"/>
        <v/>
      </c>
    </row>
    <row r="284" spans="1:6" x14ac:dyDescent="0.15">
      <c r="A284" s="5" t="s">
        <v>297</v>
      </c>
      <c r="B284" s="10"/>
      <c r="C284" s="6"/>
      <c r="D284" s="10"/>
      <c r="E284" s="7" t="str">
        <f si="8" t="shared"/>
        <v/>
      </c>
      <c r="F284" s="8" t="str">
        <f si="9" t="shared"/>
        <v/>
      </c>
    </row>
    <row r="285" spans="1:6" x14ac:dyDescent="0.15">
      <c r="A285" s="5" t="s">
        <v>298</v>
      </c>
      <c r="B285" s="10"/>
      <c r="C285" s="6"/>
      <c r="D285" s="10"/>
      <c r="E285" s="7" t="str">
        <f si="8" t="shared"/>
        <v/>
      </c>
      <c r="F285" s="8" t="str">
        <f si="9" t="shared"/>
        <v/>
      </c>
    </row>
    <row r="286" spans="1:6" x14ac:dyDescent="0.15">
      <c r="A286" s="5" t="s">
        <v>299</v>
      </c>
      <c r="B286" s="10"/>
      <c r="C286" s="6"/>
      <c r="D286" s="10"/>
      <c r="E286" s="7" t="str">
        <f si="8" t="shared"/>
        <v/>
      </c>
      <c r="F286" s="8" t="str">
        <f si="9" t="shared"/>
        <v/>
      </c>
    </row>
    <row r="287" spans="1:6" x14ac:dyDescent="0.15">
      <c r="A287" s="5" t="s">
        <v>300</v>
      </c>
      <c r="B287" s="10"/>
      <c r="C287" s="6"/>
      <c r="D287" s="10"/>
      <c r="E287" s="7" t="str">
        <f si="8" t="shared"/>
        <v/>
      </c>
      <c r="F287" s="8" t="str">
        <f si="9" t="shared"/>
        <v/>
      </c>
    </row>
    <row r="288" spans="1:6" x14ac:dyDescent="0.15">
      <c r="A288" s="5" t="s">
        <v>301</v>
      </c>
      <c r="B288" s="10"/>
      <c r="C288" s="6"/>
      <c r="D288" s="10"/>
      <c r="E288" s="7" t="str">
        <f si="8" t="shared"/>
        <v/>
      </c>
      <c r="F288" s="8" t="str">
        <f si="9" t="shared"/>
        <v/>
      </c>
    </row>
    <row r="289" spans="1:6" x14ac:dyDescent="0.15">
      <c r="A289" s="5" t="s">
        <v>302</v>
      </c>
      <c r="B289" s="10"/>
      <c r="C289" s="6"/>
      <c r="D289" s="10"/>
      <c r="E289" s="7" t="str">
        <f si="8" t="shared"/>
        <v/>
      </c>
      <c r="F289" s="8" t="str">
        <f si="9" t="shared"/>
        <v/>
      </c>
    </row>
    <row r="290" spans="1:6" x14ac:dyDescent="0.15">
      <c r="A290" s="5" t="s">
        <v>303</v>
      </c>
      <c r="B290" s="10"/>
      <c r="C290" s="6"/>
      <c r="D290" s="10"/>
      <c r="E290" s="7" t="str">
        <f si="8" t="shared"/>
        <v/>
      </c>
      <c r="F290" s="8" t="str">
        <f si="9" t="shared"/>
        <v/>
      </c>
    </row>
    <row r="291" spans="1:6" x14ac:dyDescent="0.15">
      <c r="A291" s="5" t="s">
        <v>304</v>
      </c>
      <c r="B291" s="10"/>
      <c r="C291" s="6"/>
      <c r="D291" s="10"/>
      <c r="E291" s="7" t="str">
        <f si="8" t="shared"/>
        <v/>
      </c>
      <c r="F291" s="8" t="str">
        <f si="9" t="shared"/>
        <v/>
      </c>
    </row>
    <row r="292" spans="1:6" x14ac:dyDescent="0.15">
      <c r="A292" s="5" t="s">
        <v>305</v>
      </c>
      <c r="B292" s="10"/>
      <c r="C292" s="6"/>
      <c r="D292" s="10"/>
      <c r="E292" s="7" t="str">
        <f si="8" t="shared"/>
        <v/>
      </c>
      <c r="F292" s="8" t="str">
        <f si="9" t="shared"/>
        <v/>
      </c>
    </row>
    <row r="293" spans="1:6" x14ac:dyDescent="0.15">
      <c r="A293" s="5" t="s">
        <v>306</v>
      </c>
      <c r="B293" s="10"/>
      <c r="C293" s="6"/>
      <c r="D293" s="10"/>
      <c r="E293" s="7" t="str">
        <f si="8" t="shared"/>
        <v/>
      </c>
      <c r="F293" s="8" t="str">
        <f si="9" t="shared"/>
        <v/>
      </c>
    </row>
    <row r="294" spans="1:6" x14ac:dyDescent="0.15">
      <c r="A294" s="5" t="s">
        <v>307</v>
      </c>
      <c r="B294" s="10"/>
      <c r="C294" s="6"/>
      <c r="D294" s="10"/>
      <c r="E294" s="7" t="str">
        <f si="8" t="shared"/>
        <v/>
      </c>
      <c r="F294" s="8" t="str">
        <f si="9" t="shared"/>
        <v/>
      </c>
    </row>
    <row r="295" spans="1:6" x14ac:dyDescent="0.15">
      <c r="A295" s="5" t="s">
        <v>308</v>
      </c>
      <c r="B295" s="10"/>
      <c r="C295" s="6"/>
      <c r="D295" s="10"/>
      <c r="E295" s="7" t="str">
        <f si="8" t="shared"/>
        <v/>
      </c>
      <c r="F295" s="8" t="str">
        <f si="9" t="shared"/>
        <v/>
      </c>
    </row>
    <row r="296" spans="1:6" x14ac:dyDescent="0.15">
      <c r="A296" s="5" t="s">
        <v>309</v>
      </c>
      <c r="B296" s="10"/>
      <c r="C296" s="6"/>
      <c r="D296" s="10"/>
      <c r="E296" s="7" t="str">
        <f si="8" t="shared"/>
        <v/>
      </c>
      <c r="F296" s="8" t="str">
        <f si="9" t="shared"/>
        <v/>
      </c>
    </row>
    <row r="297" spans="1:6" x14ac:dyDescent="0.15">
      <c r="A297" s="5" t="s">
        <v>310</v>
      </c>
      <c r="B297" s="10"/>
      <c r="C297" s="6"/>
      <c r="D297" s="10"/>
      <c r="E297" s="7" t="str">
        <f si="8" t="shared"/>
        <v/>
      </c>
      <c r="F297" s="8" t="str">
        <f si="9" t="shared"/>
        <v/>
      </c>
    </row>
    <row r="298" spans="1:6" x14ac:dyDescent="0.15">
      <c r="A298" s="5" t="s">
        <v>311</v>
      </c>
      <c r="B298" s="10"/>
      <c r="C298" s="6"/>
      <c r="D298" s="10"/>
      <c r="E298" s="7" t="str">
        <f si="8" t="shared"/>
        <v/>
      </c>
      <c r="F298" s="8" t="str">
        <f si="9" t="shared"/>
        <v/>
      </c>
    </row>
    <row r="299" spans="1:6" x14ac:dyDescent="0.15">
      <c r="A299" s="5" t="s">
        <v>312</v>
      </c>
      <c r="B299" s="10"/>
      <c r="C299" s="6"/>
      <c r="D299" s="10"/>
      <c r="E299" s="7" t="str">
        <f si="8" t="shared"/>
        <v/>
      </c>
      <c r="F299" s="8" t="str">
        <f si="9" t="shared"/>
        <v/>
      </c>
    </row>
    <row r="300" spans="1:6" x14ac:dyDescent="0.15">
      <c r="A300" s="5" t="s">
        <v>313</v>
      </c>
      <c r="B300" s="10"/>
      <c r="C300" s="6"/>
      <c r="D300" s="10"/>
      <c r="E300" s="7" t="str">
        <f si="8" t="shared"/>
        <v/>
      </c>
      <c r="F300" s="8" t="str">
        <f si="9" t="shared"/>
        <v/>
      </c>
    </row>
    <row r="301" spans="1:6" x14ac:dyDescent="0.15">
      <c r="A301" s="5" t="s">
        <v>314</v>
      </c>
      <c r="B301" s="10"/>
      <c r="C301" s="6"/>
      <c r="D301" s="10"/>
      <c r="E301" s="7" t="str">
        <f si="8" t="shared"/>
        <v/>
      </c>
      <c r="F301" s="8" t="str">
        <f si="9" t="shared"/>
        <v/>
      </c>
    </row>
    <row r="302" spans="1:6" x14ac:dyDescent="0.15">
      <c r="A302" s="5" t="s">
        <v>315</v>
      </c>
      <c r="B302" s="11"/>
      <c r="C302" s="6"/>
      <c r="D302" s="11"/>
      <c r="E302" s="7" t="str">
        <f si="8" t="shared"/>
        <v/>
      </c>
      <c r="F302" s="8" t="str">
        <f si="9" t="shared"/>
        <v/>
      </c>
    </row>
  </sheetData>
  <protectedRanges>
    <protectedRange name="区域1_1" securityDescriptor="O:WDG:WDD:(A;;CC;;;WD)" sqref="B3:F302"/>
  </protectedRanges>
  <mergeCells count="2">
    <mergeCell ref="B1:G1"/>
    <mergeCell ref="A1:A2"/>
  </mergeCells>
  <phoneticPr fontId="6" type="noConversion"/>
  <dataValidations count="6">
    <dataValidation allowBlank="1" error="请您输入正确的姓名" errorTitle="被保险人姓名输入有误" prompt="请您选择证件类型" showErrorMessage="1" showInputMessage="1" sqref="C2 WVK983044:WVK1048576 C65540:C131074 C131076:C196610 C196612:C262146 C262148:C327682 C327684:C393218 C393220:C458754 C458756:C524290 C524292:C589826 C589828:C655362 C655364:C720898 C720900:C786434 C786436:C851970 C851972:C917506 C917508:C983042 C983044:C1048576 IY4:IY65538 IY65540:IY131074 IY131076:IY196610 IY196612:IY262146 IY262148:IY327682 IY327684:IY393218 IY393220:IY458754 IY458756:IY524290 IY524292:IY589826 IY589828:IY655362 IY655364:IY720898 IY720900:IY786434 IY786436:IY851970 IY851972:IY917506 IY917508:IY983042 IY983044:IY1048576 SU4:SU65538 SU65540:SU131074 SU131076:SU196610 SU196612:SU262146 SU262148:SU327682 SU327684:SU393218 SU393220:SU458754 SU458756:SU524290 SU524292:SU589826 SU589828:SU655362 SU655364:SU720898 SU720900:SU786434 SU786436:SU851970 SU851972:SU917506 SU917508:SU983042 SU983044:SU1048576 ACQ4:ACQ65538 ACQ65540:ACQ131074 ACQ131076:ACQ196610 ACQ196612:ACQ262146 ACQ262148:ACQ327682 ACQ327684:ACQ393218 ACQ393220:ACQ458754 ACQ458756:ACQ524290 ACQ524292:ACQ589826 ACQ589828:ACQ655362 ACQ655364:ACQ720898 ACQ720900:ACQ786434 ACQ786436:ACQ851970 ACQ851972:ACQ917506 ACQ917508:ACQ983042 ACQ983044:ACQ1048576 AMM4:AMM65538 AMM65540:AMM131074 AMM131076:AMM196610 AMM196612:AMM262146 AMM262148:AMM327682 AMM327684:AMM393218 AMM393220:AMM458754 AMM458756:AMM524290 AMM524292:AMM589826 AMM589828:AMM655362 AMM655364:AMM720898 AMM720900:AMM786434 AMM786436:AMM851970 AMM851972:AMM917506 AMM917508:AMM983042 AMM983044:AMM1048576 AWI4:AWI65538 AWI65540:AWI131074 AWI131076:AWI196610 AWI196612:AWI262146 AWI262148:AWI327682 AWI327684:AWI393218 AWI393220:AWI458754 AWI458756:AWI524290 AWI524292:AWI589826 AWI589828:AWI655362 AWI655364:AWI720898 AWI720900:AWI786434 AWI786436:AWI851970 AWI851972:AWI917506 AWI917508:AWI983042 AWI983044:AWI1048576 BGE4:BGE65538 BGE65540:BGE131074 BGE131076:BGE196610 BGE196612:BGE262146 BGE262148:BGE327682 BGE327684:BGE393218 BGE393220:BGE458754 BGE458756:BGE524290 BGE524292:BGE589826 BGE589828:BGE655362 BGE655364:BGE720898 BGE720900:BGE786434 BGE786436:BGE851970 BGE851972:BGE917506 BGE917508:BGE983042 BGE983044:BGE1048576 BQA4:BQA65538 BQA65540:BQA131074 BQA131076:BQA196610 BQA196612:BQA262146 BQA262148:BQA327682 BQA327684:BQA393218 BQA393220:BQA458754 BQA458756:BQA524290 BQA524292:BQA589826 BQA589828:BQA655362 BQA655364:BQA720898 BQA720900:BQA786434 BQA786436:BQA851970 BQA851972:BQA917506 BQA917508:BQA983042 BQA983044:BQA1048576 BZW4:BZW65538 BZW65540:BZW131074 BZW131076:BZW196610 BZW196612:BZW262146 BZW262148:BZW327682 BZW327684:BZW393218 BZW393220:BZW458754 BZW458756:BZW524290 BZW524292:BZW589826 BZW589828:BZW655362 BZW655364:BZW720898 BZW720900:BZW786434 BZW786436:BZW851970 BZW851972:BZW917506 BZW917508:BZW983042 BZW983044:BZW1048576 CJS4:CJS65538 CJS65540:CJS131074 CJS131076:CJS196610 CJS196612:CJS262146 CJS262148:CJS327682 CJS327684:CJS393218 CJS393220:CJS458754 CJS458756:CJS524290 CJS524292:CJS589826 CJS589828:CJS655362 CJS655364:CJS720898 CJS720900:CJS786434 CJS786436:CJS851970 CJS851972:CJS917506 CJS917508:CJS983042 CJS983044:CJS1048576 CTO4:CTO65538 CTO65540:CTO131074 CTO131076:CTO196610 CTO196612:CTO262146 CTO262148:CTO327682 CTO327684:CTO393218 CTO393220:CTO458754 CTO458756:CTO524290 CTO524292:CTO589826 CTO589828:CTO655362 CTO655364:CTO720898 CTO720900:CTO786434 CTO786436:CTO851970 CTO851972:CTO917506 CTO917508:CTO983042 CTO983044:CTO1048576 DDK4:DDK65538 DDK65540:DDK131074 DDK131076:DDK196610 DDK196612:DDK262146 DDK262148:DDK327682 DDK327684:DDK393218 DDK393220:DDK458754 DDK458756:DDK524290 DDK524292:DDK589826 DDK589828:DDK655362 DDK655364:DDK720898 DDK720900:DDK786434 DDK786436:DDK851970 DDK851972:DDK917506 DDK917508:DDK983042 DDK983044:DDK1048576 DNG4:DNG65538 DNG65540:DNG131074 DNG131076:DNG196610 DNG196612:DNG262146 DNG262148:DNG327682 DNG327684:DNG393218 DNG393220:DNG458754 DNG458756:DNG524290 DNG524292:DNG589826 DNG589828:DNG655362 DNG655364:DNG720898 DNG720900:DNG786434 DNG786436:DNG851970 DNG851972:DNG917506 DNG917508:DNG983042 DNG983044:DNG1048576 DXC4:DXC65538 DXC65540:DXC131074 DXC131076:DXC196610 DXC196612:DXC262146 DXC262148:DXC327682 DXC327684:DXC393218 DXC393220:DXC458754 DXC458756:DXC524290 DXC524292:DXC589826 DXC589828:DXC655362 DXC655364:DXC720898 DXC720900:DXC786434 DXC786436:DXC851970 DXC851972:DXC917506 DXC917508:DXC983042 DXC983044:DXC1048576 EGY4:EGY65538 EGY65540:EGY131074 EGY131076:EGY196610 EGY196612:EGY262146 EGY262148:EGY327682 EGY327684:EGY393218 EGY393220:EGY458754 EGY458756:EGY524290 EGY524292:EGY589826 EGY589828:EGY655362 EGY655364:EGY720898 EGY720900:EGY786434 EGY786436:EGY851970 EGY851972:EGY917506 EGY917508:EGY983042 EGY983044:EGY1048576 EQU4:EQU65538 EQU65540:EQU131074 EQU131076:EQU196610 EQU196612:EQU262146 EQU262148:EQU327682 EQU327684:EQU393218 EQU393220:EQU458754 EQU458756:EQU524290 EQU524292:EQU589826 EQU589828:EQU655362 EQU655364:EQU720898 EQU720900:EQU786434 EQU786436:EQU851970 EQU851972:EQU917506 EQU917508:EQU983042 EQU983044:EQU1048576 FAQ4:FAQ65538 FAQ65540:FAQ131074 FAQ131076:FAQ196610 FAQ196612:FAQ262146 FAQ262148:FAQ327682 FAQ327684:FAQ393218 FAQ393220:FAQ458754 FAQ458756:FAQ524290 FAQ524292:FAQ589826 FAQ589828:FAQ655362 FAQ655364:FAQ720898 FAQ720900:FAQ786434 FAQ786436:FAQ851970 FAQ851972:FAQ917506 FAQ917508:FAQ983042 FAQ983044:FAQ1048576 FKM4:FKM65538 FKM65540:FKM131074 FKM131076:FKM196610 FKM196612:FKM262146 FKM262148:FKM327682 FKM327684:FKM393218 FKM393220:FKM458754 FKM458756:FKM524290 FKM524292:FKM589826 FKM589828:FKM655362 FKM655364:FKM720898 FKM720900:FKM786434 FKM786436:FKM851970 FKM851972:FKM917506 FKM917508:FKM983042 FKM983044:FKM1048576 FUI4:FUI65538 FUI65540:FUI131074 FUI131076:FUI196610 FUI196612:FUI262146 FUI262148:FUI327682 FUI327684:FUI393218 FUI393220:FUI458754 FUI458756:FUI524290 FUI524292:FUI589826 FUI589828:FUI655362 FUI655364:FUI720898 FUI720900:FUI786434 FUI786436:FUI851970 FUI851972:FUI917506 FUI917508:FUI983042 FUI983044:FUI1048576 GEE4:GEE65538 GEE65540:GEE131074 GEE131076:GEE196610 GEE196612:GEE262146 GEE262148:GEE327682 GEE327684:GEE393218 GEE393220:GEE458754 GEE458756:GEE524290 GEE524292:GEE589826 GEE589828:GEE655362 GEE655364:GEE720898 GEE720900:GEE786434 GEE786436:GEE851970 GEE851972:GEE917506 GEE917508:GEE983042 GEE983044:GEE1048576 GOA4:GOA65538 GOA65540:GOA131074 GOA131076:GOA196610 GOA196612:GOA262146 GOA262148:GOA327682 GOA327684:GOA393218 GOA393220:GOA458754 GOA458756:GOA524290 GOA524292:GOA589826 GOA589828:GOA655362 GOA655364:GOA720898 GOA720900:GOA786434 GOA786436:GOA851970 GOA851972:GOA917506 GOA917508:GOA983042 GOA983044:GOA1048576 GXW4:GXW65538 GXW65540:GXW131074 GXW131076:GXW196610 GXW196612:GXW262146 GXW262148:GXW327682 GXW327684:GXW393218 GXW393220:GXW458754 GXW458756:GXW524290 GXW524292:GXW589826 GXW589828:GXW655362 GXW655364:GXW720898 GXW720900:GXW786434 GXW786436:GXW851970 GXW851972:GXW917506 GXW917508:GXW983042 GXW983044:GXW1048576 HHS4:HHS65538 HHS65540:HHS131074 HHS131076:HHS196610 HHS196612:HHS262146 HHS262148:HHS327682 HHS327684:HHS393218 HHS393220:HHS458754 HHS458756:HHS524290 HHS524292:HHS589826 HHS589828:HHS655362 HHS655364:HHS720898 HHS720900:HHS786434 HHS786436:HHS851970 HHS851972:HHS917506 HHS917508:HHS983042 HHS983044:HHS1048576 HRO4:HRO65538 HRO65540:HRO131074 HRO131076:HRO196610 HRO196612:HRO262146 HRO262148:HRO327682 HRO327684:HRO393218 HRO393220:HRO458754 HRO458756:HRO524290 HRO524292:HRO589826 HRO589828:HRO655362 HRO655364:HRO720898 HRO720900:HRO786434 HRO786436:HRO851970 HRO851972:HRO917506 HRO917508:HRO983042 HRO983044:HRO1048576 IBK4:IBK65538 IBK65540:IBK131074 IBK131076:IBK196610 IBK196612:IBK262146 IBK262148:IBK327682 IBK327684:IBK393218 IBK393220:IBK458754 IBK458756:IBK524290 IBK524292:IBK589826 IBK589828:IBK655362 IBK655364:IBK720898 IBK720900:IBK786434 IBK786436:IBK851970 IBK851972:IBK917506 IBK917508:IBK983042 IBK983044:IBK1048576 ILG4:ILG65538 ILG65540:ILG131074 ILG131076:ILG196610 ILG196612:ILG262146 ILG262148:ILG327682 ILG327684:ILG393218 ILG393220:ILG458754 ILG458756:ILG524290 ILG524292:ILG589826 ILG589828:ILG655362 ILG655364:ILG720898 ILG720900:ILG786434 ILG786436:ILG851970 ILG851972:ILG917506 ILG917508:ILG983042 ILG983044:ILG1048576 IVC4:IVC65538 IVC65540:IVC131074 IVC131076:IVC196610 IVC196612:IVC262146 IVC262148:IVC327682 IVC327684:IVC393218 IVC393220:IVC458754 IVC458756:IVC524290 IVC524292:IVC589826 IVC589828:IVC655362 IVC655364:IVC720898 IVC720900:IVC786434 IVC786436:IVC851970 IVC851972:IVC917506 IVC917508:IVC983042 IVC983044:IVC1048576 JEY4:JEY65538 JEY65540:JEY131074 JEY131076:JEY196610 JEY196612:JEY262146 JEY262148:JEY327682 JEY327684:JEY393218 JEY393220:JEY458754 JEY458756:JEY524290 JEY524292:JEY589826 JEY589828:JEY655362 JEY655364:JEY720898 JEY720900:JEY786434 JEY786436:JEY851970 JEY851972:JEY917506 JEY917508:JEY983042 JEY983044:JEY1048576 JOU4:JOU65538 JOU65540:JOU131074 JOU131076:JOU196610 JOU196612:JOU262146 JOU262148:JOU327682 JOU327684:JOU393218 JOU393220:JOU458754 JOU458756:JOU524290 JOU524292:JOU589826 JOU589828:JOU655362 JOU655364:JOU720898 JOU720900:JOU786434 JOU786436:JOU851970 JOU851972:JOU917506 JOU917508:JOU983042 JOU983044:JOU1048576 JYQ4:JYQ65538 JYQ65540:JYQ131074 JYQ131076:JYQ196610 JYQ196612:JYQ262146 JYQ262148:JYQ327682 JYQ327684:JYQ393218 JYQ393220:JYQ458754 JYQ458756:JYQ524290 JYQ524292:JYQ589826 JYQ589828:JYQ655362 JYQ655364:JYQ720898 JYQ720900:JYQ786434 JYQ786436:JYQ851970 JYQ851972:JYQ917506 JYQ917508:JYQ983042 JYQ983044:JYQ1048576 KIM4:KIM65538 KIM65540:KIM131074 KIM131076:KIM196610 KIM196612:KIM262146 KIM262148:KIM327682 KIM327684:KIM393218 KIM393220:KIM458754 KIM458756:KIM524290 KIM524292:KIM589826 KIM589828:KIM655362 KIM655364:KIM720898 KIM720900:KIM786434 KIM786436:KIM851970 KIM851972:KIM917506 KIM917508:KIM983042 KIM983044:KIM1048576 KSI4:KSI65538 KSI65540:KSI131074 KSI131076:KSI196610 KSI196612:KSI262146 KSI262148:KSI327682 KSI327684:KSI393218 KSI393220:KSI458754 KSI458756:KSI524290 KSI524292:KSI589826 KSI589828:KSI655362 KSI655364:KSI720898 KSI720900:KSI786434 KSI786436:KSI851970 KSI851972:KSI917506 KSI917508:KSI983042 KSI983044:KSI1048576 LCE4:LCE65538 LCE65540:LCE131074 LCE131076:LCE196610 LCE196612:LCE262146 LCE262148:LCE327682 LCE327684:LCE393218 LCE393220:LCE458754 LCE458756:LCE524290 LCE524292:LCE589826 LCE589828:LCE655362 LCE655364:LCE720898 LCE720900:LCE786434 LCE786436:LCE851970 LCE851972:LCE917506 LCE917508:LCE983042 LCE983044:LCE1048576 LMA4:LMA65538 LMA65540:LMA131074 LMA131076:LMA196610 LMA196612:LMA262146 LMA262148:LMA327682 LMA327684:LMA393218 LMA393220:LMA458754 LMA458756:LMA524290 LMA524292:LMA589826 LMA589828:LMA655362 LMA655364:LMA720898 LMA720900:LMA786434 LMA786436:LMA851970 LMA851972:LMA917506 LMA917508:LMA983042 LMA983044:LMA1048576 LVW4:LVW65538 LVW65540:LVW131074 LVW131076:LVW196610 LVW196612:LVW262146 LVW262148:LVW327682 LVW327684:LVW393218 LVW393220:LVW458754 LVW458756:LVW524290 LVW524292:LVW589826 LVW589828:LVW655362 LVW655364:LVW720898 LVW720900:LVW786434 LVW786436:LVW851970 LVW851972:LVW917506 LVW917508:LVW983042 LVW983044:LVW1048576 MFS4:MFS65538 MFS65540:MFS131074 MFS131076:MFS196610 MFS196612:MFS262146 MFS262148:MFS327682 MFS327684:MFS393218 MFS393220:MFS458754 MFS458756:MFS524290 MFS524292:MFS589826 MFS589828:MFS655362 MFS655364:MFS720898 MFS720900:MFS786434 MFS786436:MFS851970 MFS851972:MFS917506 MFS917508:MFS983042 MFS983044:MFS1048576 MPO4:MPO65538 MPO65540:MPO131074 MPO131076:MPO196610 MPO196612:MPO262146 MPO262148:MPO327682 MPO327684:MPO393218 MPO393220:MPO458754 MPO458756:MPO524290 MPO524292:MPO589826 MPO589828:MPO655362 MPO655364:MPO720898 MPO720900:MPO786434 MPO786436:MPO851970 MPO851972:MPO917506 MPO917508:MPO983042 MPO983044:MPO1048576 MZK4:MZK65538 MZK65540:MZK131074 MZK131076:MZK196610 MZK196612:MZK262146 MZK262148:MZK327682 MZK327684:MZK393218 MZK393220:MZK458754 MZK458756:MZK524290 MZK524292:MZK589826 MZK589828:MZK655362 MZK655364:MZK720898 MZK720900:MZK786434 MZK786436:MZK851970 MZK851972:MZK917506 MZK917508:MZK983042 MZK983044:MZK1048576 NJG4:NJG65538 NJG65540:NJG131074 NJG131076:NJG196610 NJG196612:NJG262146 NJG262148:NJG327682 NJG327684:NJG393218 NJG393220:NJG458754 NJG458756:NJG524290 NJG524292:NJG589826 NJG589828:NJG655362 NJG655364:NJG720898 NJG720900:NJG786434 NJG786436:NJG851970 NJG851972:NJG917506 NJG917508:NJG983042 NJG983044:NJG1048576 NTC4:NTC65538 NTC65540:NTC131074 NTC131076:NTC196610 NTC196612:NTC262146 NTC262148:NTC327682 NTC327684:NTC393218 NTC393220:NTC458754 NTC458756:NTC524290 NTC524292:NTC589826 NTC589828:NTC655362 NTC655364:NTC720898 NTC720900:NTC786434 NTC786436:NTC851970 NTC851972:NTC917506 NTC917508:NTC983042 NTC983044:NTC1048576 OCY4:OCY65538 OCY65540:OCY131074 OCY131076:OCY196610 OCY196612:OCY262146 OCY262148:OCY327682 OCY327684:OCY393218 OCY393220:OCY458754 OCY458756:OCY524290 OCY524292:OCY589826 OCY589828:OCY655362 OCY655364:OCY720898 OCY720900:OCY786434 OCY786436:OCY851970 OCY851972:OCY917506 OCY917508:OCY983042 OCY983044:OCY1048576 OMU4:OMU65538 OMU65540:OMU131074 OMU131076:OMU196610 OMU196612:OMU262146 OMU262148:OMU327682 OMU327684:OMU393218 OMU393220:OMU458754 OMU458756:OMU524290 OMU524292:OMU589826 OMU589828:OMU655362 OMU655364:OMU720898 OMU720900:OMU786434 OMU786436:OMU851970 OMU851972:OMU917506 OMU917508:OMU983042 OMU983044:OMU1048576 OWQ4:OWQ65538 OWQ65540:OWQ131074 OWQ131076:OWQ196610 OWQ196612:OWQ262146 OWQ262148:OWQ327682 OWQ327684:OWQ393218 OWQ393220:OWQ458754 OWQ458756:OWQ524290 OWQ524292:OWQ589826 OWQ589828:OWQ655362 OWQ655364:OWQ720898 OWQ720900:OWQ786434 OWQ786436:OWQ851970 OWQ851972:OWQ917506 OWQ917508:OWQ983042 OWQ983044:OWQ1048576 PGM4:PGM65538 PGM65540:PGM131074 PGM131076:PGM196610 PGM196612:PGM262146 PGM262148:PGM327682 PGM327684:PGM393218 PGM393220:PGM458754 PGM458756:PGM524290 PGM524292:PGM589826 PGM589828:PGM655362 PGM655364:PGM720898 PGM720900:PGM786434 PGM786436:PGM851970 PGM851972:PGM917506 PGM917508:PGM983042 PGM983044:PGM1048576 PQI4:PQI65538 PQI65540:PQI131074 PQI131076:PQI196610 PQI196612:PQI262146 PQI262148:PQI327682 PQI327684:PQI393218 PQI393220:PQI458754 PQI458756:PQI524290 PQI524292:PQI589826 PQI589828:PQI655362 PQI655364:PQI720898 PQI720900:PQI786434 PQI786436:PQI851970 PQI851972:PQI917506 PQI917508:PQI983042 PQI983044:PQI1048576 QAE4:QAE65538 QAE65540:QAE131074 QAE131076:QAE196610 QAE196612:QAE262146 QAE262148:QAE327682 QAE327684:QAE393218 QAE393220:QAE458754 QAE458756:QAE524290 QAE524292:QAE589826 QAE589828:QAE655362 QAE655364:QAE720898 QAE720900:QAE786434 QAE786436:QAE851970 QAE851972:QAE917506 QAE917508:QAE983042 QAE983044:QAE1048576 QKA4:QKA65538 QKA65540:QKA131074 QKA131076:QKA196610 QKA196612:QKA262146 QKA262148:QKA327682 QKA327684:QKA393218 QKA393220:QKA458754 QKA458756:QKA524290 QKA524292:QKA589826 QKA589828:QKA655362 QKA655364:QKA720898 QKA720900:QKA786434 QKA786436:QKA851970 QKA851972:QKA917506 QKA917508:QKA983042 QKA983044:QKA1048576 QTW4:QTW65538 QTW65540:QTW131074 QTW131076:QTW196610 QTW196612:QTW262146 QTW262148:QTW327682 QTW327684:QTW393218 QTW393220:QTW458754 QTW458756:QTW524290 QTW524292:QTW589826 QTW589828:QTW655362 QTW655364:QTW720898 QTW720900:QTW786434 QTW786436:QTW851970 QTW851972:QTW917506 QTW917508:QTW983042 QTW983044:QTW1048576 RDS4:RDS65538 RDS65540:RDS131074 RDS131076:RDS196610 RDS196612:RDS262146 RDS262148:RDS327682 RDS327684:RDS393218 RDS393220:RDS458754 RDS458756:RDS524290 RDS524292:RDS589826 RDS589828:RDS655362 RDS655364:RDS720898 RDS720900:RDS786434 RDS786436:RDS851970 RDS851972:RDS917506 RDS917508:RDS983042 RDS983044:RDS1048576 RNO4:RNO65538 RNO65540:RNO131074 RNO131076:RNO196610 RNO196612:RNO262146 RNO262148:RNO327682 RNO327684:RNO393218 RNO393220:RNO458754 RNO458756:RNO524290 RNO524292:RNO589826 RNO589828:RNO655362 RNO655364:RNO720898 RNO720900:RNO786434 RNO786436:RNO851970 RNO851972:RNO917506 RNO917508:RNO983042 RNO983044:RNO1048576 RXK4:RXK65538 RXK65540:RXK131074 RXK131076:RXK196610 RXK196612:RXK262146 RXK262148:RXK327682 RXK327684:RXK393218 RXK393220:RXK458754 RXK458756:RXK524290 RXK524292:RXK589826 RXK589828:RXK655362 RXK655364:RXK720898 RXK720900:RXK786434 RXK786436:RXK851970 RXK851972:RXK917506 RXK917508:RXK983042 RXK983044:RXK1048576 SHG4:SHG65538 SHG65540:SHG131074 SHG131076:SHG196610 SHG196612:SHG262146 SHG262148:SHG327682 SHG327684:SHG393218 SHG393220:SHG458754 SHG458756:SHG524290 SHG524292:SHG589826 SHG589828:SHG655362 SHG655364:SHG720898 SHG720900:SHG786434 SHG786436:SHG851970 SHG851972:SHG917506 SHG917508:SHG983042 SHG983044:SHG1048576 SRC4:SRC65538 SRC65540:SRC131074 SRC131076:SRC196610 SRC196612:SRC262146 SRC262148:SRC327682 SRC327684:SRC393218 SRC393220:SRC458754 SRC458756:SRC524290 SRC524292:SRC589826 SRC589828:SRC655362 SRC655364:SRC720898 SRC720900:SRC786434 SRC786436:SRC851970 SRC851972:SRC917506 SRC917508:SRC983042 SRC983044:SRC1048576 TAY4:TAY65538 TAY65540:TAY131074 TAY131076:TAY196610 TAY196612:TAY262146 TAY262148:TAY327682 TAY327684:TAY393218 TAY393220:TAY458754 TAY458756:TAY524290 TAY524292:TAY589826 TAY589828:TAY655362 TAY655364:TAY720898 TAY720900:TAY786434 TAY786436:TAY851970 TAY851972:TAY917506 TAY917508:TAY983042 TAY983044:TAY1048576 TKU4:TKU65538 TKU65540:TKU131074 TKU131076:TKU196610 TKU196612:TKU262146 TKU262148:TKU327682 TKU327684:TKU393218 TKU393220:TKU458754 TKU458756:TKU524290 TKU524292:TKU589826 TKU589828:TKU655362 TKU655364:TKU720898 TKU720900:TKU786434 TKU786436:TKU851970 TKU851972:TKU917506 TKU917508:TKU983042 TKU983044:TKU1048576 TUQ4:TUQ65538 TUQ65540:TUQ131074 TUQ131076:TUQ196610 TUQ196612:TUQ262146 TUQ262148:TUQ327682 TUQ327684:TUQ393218 TUQ393220:TUQ458754 TUQ458756:TUQ524290 TUQ524292:TUQ589826 TUQ589828:TUQ655362 TUQ655364:TUQ720898 TUQ720900:TUQ786434 TUQ786436:TUQ851970 TUQ851972:TUQ917506 TUQ917508:TUQ983042 TUQ983044:TUQ1048576 UEM4:UEM65538 UEM65540:UEM131074 UEM131076:UEM196610 UEM196612:UEM262146 UEM262148:UEM327682 UEM327684:UEM393218 UEM393220:UEM458754 UEM458756:UEM524290 UEM524292:UEM589826 UEM589828:UEM655362 UEM655364:UEM720898 UEM720900:UEM786434 UEM786436:UEM851970 UEM851972:UEM917506 UEM917508:UEM983042 UEM983044:UEM1048576 UOI4:UOI65538 UOI65540:UOI131074 UOI131076:UOI196610 UOI196612:UOI262146 UOI262148:UOI327682 UOI327684:UOI393218 UOI393220:UOI458754 UOI458756:UOI524290 UOI524292:UOI589826 UOI589828:UOI655362 UOI655364:UOI720898 UOI720900:UOI786434 UOI786436:UOI851970 UOI851972:UOI917506 UOI917508:UOI983042 UOI983044:UOI1048576 UYE4:UYE65538 UYE65540:UYE131074 UYE131076:UYE196610 UYE196612:UYE262146 UYE262148:UYE327682 UYE327684:UYE393218 UYE393220:UYE458754 UYE458756:UYE524290 UYE524292:UYE589826 UYE589828:UYE655362 UYE655364:UYE720898 UYE720900:UYE786434 UYE786436:UYE851970 UYE851972:UYE917506 UYE917508:UYE983042 UYE983044:UYE1048576 VIA4:VIA65538 VIA65540:VIA131074 VIA131076:VIA196610 VIA196612:VIA262146 VIA262148:VIA327682 VIA327684:VIA393218 VIA393220:VIA458754 VIA458756:VIA524290 VIA524292:VIA589826 VIA589828:VIA655362 VIA655364:VIA720898 VIA720900:VIA786434 VIA786436:VIA851970 VIA851972:VIA917506 VIA917508:VIA983042 VIA983044:VIA1048576 VRW4:VRW65538 VRW65540:VRW131074 VRW131076:VRW196610 VRW196612:VRW262146 VRW262148:VRW327682 VRW327684:VRW393218 VRW393220:VRW458754 VRW458756:VRW524290 VRW524292:VRW589826 VRW589828:VRW655362 VRW655364:VRW720898 VRW720900:VRW786434 VRW786436:VRW851970 VRW851972:VRW917506 VRW917508:VRW983042 VRW983044:VRW1048576 WBS4:WBS65538 WBS65540:WBS131074 WBS131076:WBS196610 WBS196612:WBS262146 WBS262148:WBS327682 WBS327684:WBS393218 WBS393220:WBS458754 WBS458756:WBS524290 WBS524292:WBS589826 WBS589828:WBS655362 WBS655364:WBS720898 WBS720900:WBS786434 WBS786436:WBS851970 WBS851972:WBS917506 WBS917508:WBS983042 WBS983044:WBS1048576 WLO4:WLO65538 WLO65540:WLO131074 WLO131076:WLO196610 WLO196612:WLO262146 WLO262148:WLO327682 WLO327684:WLO393218 WLO393220:WLO458754 WLO458756:WLO524290 WLO524292:WLO589826 WLO589828:WLO655362 WLO655364:WLO720898 WLO720900:WLO786434 WLO786436:WLO851970 WLO851972:WLO917506 WLO917508:WLO983042 WLO983044:WLO1048576 WVK4:WVK65538 WVK65540:WVK131074 WVK131076:WVK196610 WVK196612:WVK262146 WVK262148:WVK327682 WVK327684:WVK393218 WVK393220:WVK458754 WVK458756:WVK524290 WVK524292:WVK589826 WVK589828:WVK655362 WVK655364:WVK720898 WVK720900:WVK786434 WVK786436:WVK851970 WVK851972:WVK917506 WVK917508:WVK983042 C4:C65538 WVK1:WVK2 WLO1:WLO2 WBS1:WBS2 VRW1:VRW2 VIA1:VIA2 UYE1:UYE2 UOI1:UOI2 UEM1:UEM2 TUQ1:TUQ2 TKU1:TKU2 TAY1:TAY2 SRC1:SRC2 SHG1:SHG2 RXK1:RXK2 RNO1:RNO2 RDS1:RDS2 QTW1:QTW2 QKA1:QKA2 QAE1:QAE2 PQI1:PQI2 PGM1:PGM2 OWQ1:OWQ2 OMU1:OMU2 OCY1:OCY2 NTC1:NTC2 NJG1:NJG2 MZK1:MZK2 MPO1:MPO2 MFS1:MFS2 LVW1:LVW2 LMA1:LMA2 LCE1:LCE2 KSI1:KSI2 KIM1:KIM2 JYQ1:JYQ2 JOU1:JOU2 JEY1:JEY2 IVC1:IVC2 ILG1:ILG2 IBK1:IBK2 HRO1:HRO2 HHS1:HHS2 GXW1:GXW2 GOA1:GOA2 GEE1:GEE2 FUI1:FUI2 FKM1:FKM2 FAQ1:FAQ2 EQU1:EQU2 EGY1:EGY2 DXC1:DXC2 DNG1:DNG2 DDK1:DDK2 CTO1:CTO2 CJS1:CJS2 BZW1:BZW2 BQA1:BQA2 BGE1:BGE2 AWI1:AWI2 AMM1:AMM2 ACQ1:ACQ2 SU1:SU2 IY1:IY2" type="list">
      <formula1>"身份证,户口薄,护照,军人证件,港澳居民身份证,港澳居民来往内地通行证,台湾居民往来内地通行证,其他"</formula1>
    </dataValidation>
    <dataValidation allowBlank="1" prompt="请您选择证件类型" showErrorMessage="1" showInputMessage="1"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type="list">
      <formula1>"身份证,户口薄,护照,军人证件,港澳居民身份证,港澳居民来往内地通行证,台湾居民往来内地通行证,其他"</formula1>
    </dataValidation>
    <dataValidation allowBlank="1" error="请您输入正确的姓名" errorTitle="被保险人姓名输入有误" prompt="被保险人姓名必须为1-30位" showErrorMessage="1" showInputMessage="1" sqref="WVJ983043:WVJ983342 B65539:B65838 B131075:B131374 B196611:B196910 B262147:B262446 B327683:B327982 B393219:B393518 B458755:B459054 B524291:B524590 B589827:B590126 B655363:B655662 B720899:B721198 B786435:B786734 B851971:B852270 B917507:B917806 B983043:B983342 IX3:IX302 IX65539:IX65838 IX131075:IX131374 IX196611:IX196910 IX262147:IX262446 IX327683:IX327982 IX393219:IX393518 IX458755:IX459054 IX524291:IX524590 IX589827:IX590126 IX655363:IX655662 IX720899:IX721198 IX786435:IX786734 IX851971:IX852270 IX917507:IX917806 IX983043:IX983342 ST3:ST302 ST65539:ST65838 ST131075:ST131374 ST196611:ST196910 ST262147:ST262446 ST327683:ST327982 ST393219:ST393518 ST458755:ST459054 ST524291:ST524590 ST589827:ST590126 ST655363:ST655662 ST720899:ST721198 ST786435:ST786734 ST851971:ST852270 ST917507:ST917806 ST983043:ST983342 ACP3:ACP302 ACP65539:ACP65838 ACP131075:ACP131374 ACP196611:ACP196910 ACP262147:ACP262446 ACP327683:ACP327982 ACP393219:ACP393518 ACP458755:ACP459054 ACP524291:ACP524590 ACP589827:ACP590126 ACP655363:ACP655662 ACP720899:ACP721198 ACP786435:ACP786734 ACP851971:ACP852270 ACP917507:ACP917806 ACP983043:ACP983342 AML3:AML302 AML65539:AML65838 AML131075:AML131374 AML196611:AML196910 AML262147:AML262446 AML327683:AML327982 AML393219:AML393518 AML458755:AML459054 AML524291:AML524590 AML589827:AML590126 AML655363:AML655662 AML720899:AML721198 AML786435:AML786734 AML851971:AML852270 AML917507:AML917806 AML983043:AML983342 AWH3:AWH302 AWH65539:AWH65838 AWH131075:AWH131374 AWH196611:AWH196910 AWH262147:AWH262446 AWH327683:AWH327982 AWH393219:AWH393518 AWH458755:AWH459054 AWH524291:AWH524590 AWH589827:AWH590126 AWH655363:AWH655662 AWH720899:AWH721198 AWH786435:AWH786734 AWH851971:AWH852270 AWH917507:AWH917806 AWH983043:AWH983342 BGD3:BGD302 BGD65539:BGD65838 BGD131075:BGD131374 BGD196611:BGD196910 BGD262147:BGD262446 BGD327683:BGD327982 BGD393219:BGD393518 BGD458755:BGD459054 BGD524291:BGD524590 BGD589827:BGD590126 BGD655363:BGD655662 BGD720899:BGD721198 BGD786435:BGD786734 BGD851971:BGD852270 BGD917507:BGD917806 BGD983043:BGD983342 BPZ3:BPZ302 BPZ65539:BPZ65838 BPZ131075:BPZ131374 BPZ196611:BPZ196910 BPZ262147:BPZ262446 BPZ327683:BPZ327982 BPZ393219:BPZ393518 BPZ458755:BPZ459054 BPZ524291:BPZ524590 BPZ589827:BPZ590126 BPZ655363:BPZ655662 BPZ720899:BPZ721198 BPZ786435:BPZ786734 BPZ851971:BPZ852270 BPZ917507:BPZ917806 BPZ983043:BPZ983342 BZV3:BZV302 BZV65539:BZV65838 BZV131075:BZV131374 BZV196611:BZV196910 BZV262147:BZV262446 BZV327683:BZV327982 BZV393219:BZV393518 BZV458755:BZV459054 BZV524291:BZV524590 BZV589827:BZV590126 BZV655363:BZV655662 BZV720899:BZV721198 BZV786435:BZV786734 BZV851971:BZV852270 BZV917507:BZV917806 BZV983043:BZV983342 CJR3:CJR302 CJR65539:CJR65838 CJR131075:CJR131374 CJR196611:CJR196910 CJR262147:CJR262446 CJR327683:CJR327982 CJR393219:CJR393518 CJR458755:CJR459054 CJR524291:CJR524590 CJR589827:CJR590126 CJR655363:CJR655662 CJR720899:CJR721198 CJR786435:CJR786734 CJR851971:CJR852270 CJR917507:CJR917806 CJR983043:CJR983342 CTN3:CTN302 CTN65539:CTN65838 CTN131075:CTN131374 CTN196611:CTN196910 CTN262147:CTN262446 CTN327683:CTN327982 CTN393219:CTN393518 CTN458755:CTN459054 CTN524291:CTN524590 CTN589827:CTN590126 CTN655363:CTN655662 CTN720899:CTN721198 CTN786435:CTN786734 CTN851971:CTN852270 CTN917507:CTN917806 CTN983043:CTN983342 DDJ3:DDJ302 DDJ65539:DDJ65838 DDJ131075:DDJ131374 DDJ196611:DDJ196910 DDJ262147:DDJ262446 DDJ327683:DDJ327982 DDJ393219:DDJ393518 DDJ458755:DDJ459054 DDJ524291:DDJ524590 DDJ589827:DDJ590126 DDJ655363:DDJ655662 DDJ720899:DDJ721198 DDJ786435:DDJ786734 DDJ851971:DDJ852270 DDJ917507:DDJ917806 DDJ983043:DDJ983342 DNF3:DNF302 DNF65539:DNF65838 DNF131075:DNF131374 DNF196611:DNF196910 DNF262147:DNF262446 DNF327683:DNF327982 DNF393219:DNF393518 DNF458755:DNF459054 DNF524291:DNF524590 DNF589827:DNF590126 DNF655363:DNF655662 DNF720899:DNF721198 DNF786435:DNF786734 DNF851971:DNF852270 DNF917507:DNF917806 DNF983043:DNF983342 DXB3:DXB302 DXB65539:DXB65838 DXB131075:DXB131374 DXB196611:DXB196910 DXB262147:DXB262446 DXB327683:DXB327982 DXB393219:DXB393518 DXB458755:DXB459054 DXB524291:DXB524590 DXB589827:DXB590126 DXB655363:DXB655662 DXB720899:DXB721198 DXB786435:DXB786734 DXB851971:DXB852270 DXB917507:DXB917806 DXB983043:DXB983342 EGX3:EGX302 EGX65539:EGX65838 EGX131075:EGX131374 EGX196611:EGX196910 EGX262147:EGX262446 EGX327683:EGX327982 EGX393219:EGX393518 EGX458755:EGX459054 EGX524291:EGX524590 EGX589827:EGX590126 EGX655363:EGX655662 EGX720899:EGX721198 EGX786435:EGX786734 EGX851971:EGX852270 EGX917507:EGX917806 EGX983043:EGX983342 EQT3:EQT302 EQT65539:EQT65838 EQT131075:EQT131374 EQT196611:EQT196910 EQT262147:EQT262446 EQT327683:EQT327982 EQT393219:EQT393518 EQT458755:EQT459054 EQT524291:EQT524590 EQT589827:EQT590126 EQT655363:EQT655662 EQT720899:EQT721198 EQT786435:EQT786734 EQT851971:EQT852270 EQT917507:EQT917806 EQT983043:EQT983342 FAP3:FAP302 FAP65539:FAP65838 FAP131075:FAP131374 FAP196611:FAP196910 FAP262147:FAP262446 FAP327683:FAP327982 FAP393219:FAP393518 FAP458755:FAP459054 FAP524291:FAP524590 FAP589827:FAP590126 FAP655363:FAP655662 FAP720899:FAP721198 FAP786435:FAP786734 FAP851971:FAP852270 FAP917507:FAP917806 FAP983043:FAP983342 FKL3:FKL302 FKL65539:FKL65838 FKL131075:FKL131374 FKL196611:FKL196910 FKL262147:FKL262446 FKL327683:FKL327982 FKL393219:FKL393518 FKL458755:FKL459054 FKL524291:FKL524590 FKL589827:FKL590126 FKL655363:FKL655662 FKL720899:FKL721198 FKL786435:FKL786734 FKL851971:FKL852270 FKL917507:FKL917806 FKL983043:FKL983342 FUH3:FUH302 FUH65539:FUH65838 FUH131075:FUH131374 FUH196611:FUH196910 FUH262147:FUH262446 FUH327683:FUH327982 FUH393219:FUH393518 FUH458755:FUH459054 FUH524291:FUH524590 FUH589827:FUH590126 FUH655363:FUH655662 FUH720899:FUH721198 FUH786435:FUH786734 FUH851971:FUH852270 FUH917507:FUH917806 FUH983043:FUH983342 GED3:GED302 GED65539:GED65838 GED131075:GED131374 GED196611:GED196910 GED262147:GED262446 GED327683:GED327982 GED393219:GED393518 GED458755:GED459054 GED524291:GED524590 GED589827:GED590126 GED655363:GED655662 GED720899:GED721198 GED786435:GED786734 GED851971:GED852270 GED917507:GED917806 GED983043:GED983342 GNZ3:GNZ302 GNZ65539:GNZ65838 GNZ131075:GNZ131374 GNZ196611:GNZ196910 GNZ262147:GNZ262446 GNZ327683:GNZ327982 GNZ393219:GNZ393518 GNZ458755:GNZ459054 GNZ524291:GNZ524590 GNZ589827:GNZ590126 GNZ655363:GNZ655662 GNZ720899:GNZ721198 GNZ786435:GNZ786734 GNZ851971:GNZ852270 GNZ917507:GNZ917806 GNZ983043:GNZ983342 GXV3:GXV302 GXV65539:GXV65838 GXV131075:GXV131374 GXV196611:GXV196910 GXV262147:GXV262446 GXV327683:GXV327982 GXV393219:GXV393518 GXV458755:GXV459054 GXV524291:GXV524590 GXV589827:GXV590126 GXV655363:GXV655662 GXV720899:GXV721198 GXV786435:GXV786734 GXV851971:GXV852270 GXV917507:GXV917806 GXV983043:GXV983342 HHR3:HHR302 HHR65539:HHR65838 HHR131075:HHR131374 HHR196611:HHR196910 HHR262147:HHR262446 HHR327683:HHR327982 HHR393219:HHR393518 HHR458755:HHR459054 HHR524291:HHR524590 HHR589827:HHR590126 HHR655363:HHR655662 HHR720899:HHR721198 HHR786435:HHR786734 HHR851971:HHR852270 HHR917507:HHR917806 HHR983043:HHR983342 HRN3:HRN302 HRN65539:HRN65838 HRN131075:HRN131374 HRN196611:HRN196910 HRN262147:HRN262446 HRN327683:HRN327982 HRN393219:HRN393518 HRN458755:HRN459054 HRN524291:HRN524590 HRN589827:HRN590126 HRN655363:HRN655662 HRN720899:HRN721198 HRN786435:HRN786734 HRN851971:HRN852270 HRN917507:HRN917806 HRN983043:HRN983342 IBJ3:IBJ302 IBJ65539:IBJ65838 IBJ131075:IBJ131374 IBJ196611:IBJ196910 IBJ262147:IBJ262446 IBJ327683:IBJ327982 IBJ393219:IBJ393518 IBJ458755:IBJ459054 IBJ524291:IBJ524590 IBJ589827:IBJ590126 IBJ655363:IBJ655662 IBJ720899:IBJ721198 IBJ786435:IBJ786734 IBJ851971:IBJ852270 IBJ917507:IBJ917806 IBJ983043:IBJ983342 ILF3:ILF302 ILF65539:ILF65838 ILF131075:ILF131374 ILF196611:ILF196910 ILF262147:ILF262446 ILF327683:ILF327982 ILF393219:ILF393518 ILF458755:ILF459054 ILF524291:ILF524590 ILF589827:ILF590126 ILF655363:ILF655662 ILF720899:ILF721198 ILF786435:ILF786734 ILF851971:ILF852270 ILF917507:ILF917806 ILF983043:ILF983342 IVB3:IVB302 IVB65539:IVB65838 IVB131075:IVB131374 IVB196611:IVB196910 IVB262147:IVB262446 IVB327683:IVB327982 IVB393219:IVB393518 IVB458755:IVB459054 IVB524291:IVB524590 IVB589827:IVB590126 IVB655363:IVB655662 IVB720899:IVB721198 IVB786435:IVB786734 IVB851971:IVB852270 IVB917507:IVB917806 IVB983043:IVB983342 JEX3:JEX302 JEX65539:JEX65838 JEX131075:JEX131374 JEX196611:JEX196910 JEX262147:JEX262446 JEX327683:JEX327982 JEX393219:JEX393518 JEX458755:JEX459054 JEX524291:JEX524590 JEX589827:JEX590126 JEX655363:JEX655662 JEX720899:JEX721198 JEX786435:JEX786734 JEX851971:JEX852270 JEX917507:JEX917806 JEX983043:JEX983342 JOT3:JOT302 JOT65539:JOT65838 JOT131075:JOT131374 JOT196611:JOT196910 JOT262147:JOT262446 JOT327683:JOT327982 JOT393219:JOT393518 JOT458755:JOT459054 JOT524291:JOT524590 JOT589827:JOT590126 JOT655363:JOT655662 JOT720899:JOT721198 JOT786435:JOT786734 JOT851971:JOT852270 JOT917507:JOT917806 JOT983043:JOT983342 JYP3:JYP302 JYP65539:JYP65838 JYP131075:JYP131374 JYP196611:JYP196910 JYP262147:JYP262446 JYP327683:JYP327982 JYP393219:JYP393518 JYP458755:JYP459054 JYP524291:JYP524590 JYP589827:JYP590126 JYP655363:JYP655662 JYP720899:JYP721198 JYP786435:JYP786734 JYP851971:JYP852270 JYP917507:JYP917806 JYP983043:JYP983342 KIL3:KIL302 KIL65539:KIL65838 KIL131075:KIL131374 KIL196611:KIL196910 KIL262147:KIL262446 KIL327683:KIL327982 KIL393219:KIL393518 KIL458755:KIL459054 KIL524291:KIL524590 KIL589827:KIL590126 KIL655363:KIL655662 KIL720899:KIL721198 KIL786435:KIL786734 KIL851971:KIL852270 KIL917507:KIL917806 KIL983043:KIL983342 KSH3:KSH302 KSH65539:KSH65838 KSH131075:KSH131374 KSH196611:KSH196910 KSH262147:KSH262446 KSH327683:KSH327982 KSH393219:KSH393518 KSH458755:KSH459054 KSH524291:KSH524590 KSH589827:KSH590126 KSH655363:KSH655662 KSH720899:KSH721198 KSH786435:KSH786734 KSH851971:KSH852270 KSH917507:KSH917806 KSH983043:KSH983342 LCD3:LCD302 LCD65539:LCD65838 LCD131075:LCD131374 LCD196611:LCD196910 LCD262147:LCD262446 LCD327683:LCD327982 LCD393219:LCD393518 LCD458755:LCD459054 LCD524291:LCD524590 LCD589827:LCD590126 LCD655363:LCD655662 LCD720899:LCD721198 LCD786435:LCD786734 LCD851971:LCD852270 LCD917507:LCD917806 LCD983043:LCD983342 LLZ3:LLZ302 LLZ65539:LLZ65838 LLZ131075:LLZ131374 LLZ196611:LLZ196910 LLZ262147:LLZ262446 LLZ327683:LLZ327982 LLZ393219:LLZ393518 LLZ458755:LLZ459054 LLZ524291:LLZ524590 LLZ589827:LLZ590126 LLZ655363:LLZ655662 LLZ720899:LLZ721198 LLZ786435:LLZ786734 LLZ851971:LLZ852270 LLZ917507:LLZ917806 LLZ983043:LLZ983342 LVV3:LVV302 LVV65539:LVV65838 LVV131075:LVV131374 LVV196611:LVV196910 LVV262147:LVV262446 LVV327683:LVV327982 LVV393219:LVV393518 LVV458755:LVV459054 LVV524291:LVV524590 LVV589827:LVV590126 LVV655363:LVV655662 LVV720899:LVV721198 LVV786435:LVV786734 LVV851971:LVV852270 LVV917507:LVV917806 LVV983043:LVV983342 MFR3:MFR302 MFR65539:MFR65838 MFR131075:MFR131374 MFR196611:MFR196910 MFR262147:MFR262446 MFR327683:MFR327982 MFR393219:MFR393518 MFR458755:MFR459054 MFR524291:MFR524590 MFR589827:MFR590126 MFR655363:MFR655662 MFR720899:MFR721198 MFR786435:MFR786734 MFR851971:MFR852270 MFR917507:MFR917806 MFR983043:MFR983342 MPN3:MPN302 MPN65539:MPN65838 MPN131075:MPN131374 MPN196611:MPN196910 MPN262147:MPN262446 MPN327683:MPN327982 MPN393219:MPN393518 MPN458755:MPN459054 MPN524291:MPN524590 MPN589827:MPN590126 MPN655363:MPN655662 MPN720899:MPN721198 MPN786435:MPN786734 MPN851971:MPN852270 MPN917507:MPN917806 MPN983043:MPN983342 MZJ3:MZJ302 MZJ65539:MZJ65838 MZJ131075:MZJ131374 MZJ196611:MZJ196910 MZJ262147:MZJ262446 MZJ327683:MZJ327982 MZJ393219:MZJ393518 MZJ458755:MZJ459054 MZJ524291:MZJ524590 MZJ589827:MZJ590126 MZJ655363:MZJ655662 MZJ720899:MZJ721198 MZJ786435:MZJ786734 MZJ851971:MZJ852270 MZJ917507:MZJ917806 MZJ983043:MZJ983342 NJF3:NJF302 NJF65539:NJF65838 NJF131075:NJF131374 NJF196611:NJF196910 NJF262147:NJF262446 NJF327683:NJF327982 NJF393219:NJF393518 NJF458755:NJF459054 NJF524291:NJF524590 NJF589827:NJF590126 NJF655363:NJF655662 NJF720899:NJF721198 NJF786435:NJF786734 NJF851971:NJF852270 NJF917507:NJF917806 NJF983043:NJF983342 NTB3:NTB302 NTB65539:NTB65838 NTB131075:NTB131374 NTB196611:NTB196910 NTB262147:NTB262446 NTB327683:NTB327982 NTB393219:NTB393518 NTB458755:NTB459054 NTB524291:NTB524590 NTB589827:NTB590126 NTB655363:NTB655662 NTB720899:NTB721198 NTB786435:NTB786734 NTB851971:NTB852270 NTB917507:NTB917806 NTB983043:NTB983342 OCX3:OCX302 OCX65539:OCX65838 OCX131075:OCX131374 OCX196611:OCX196910 OCX262147:OCX262446 OCX327683:OCX327982 OCX393219:OCX393518 OCX458755:OCX459054 OCX524291:OCX524590 OCX589827:OCX590126 OCX655363:OCX655662 OCX720899:OCX721198 OCX786435:OCX786734 OCX851971:OCX852270 OCX917507:OCX917806 OCX983043:OCX983342 OMT3:OMT302 OMT65539:OMT65838 OMT131075:OMT131374 OMT196611:OMT196910 OMT262147:OMT262446 OMT327683:OMT327982 OMT393219:OMT393518 OMT458755:OMT459054 OMT524291:OMT524590 OMT589827:OMT590126 OMT655363:OMT655662 OMT720899:OMT721198 OMT786435:OMT786734 OMT851971:OMT852270 OMT917507:OMT917806 OMT983043:OMT983342 OWP3:OWP302 OWP65539:OWP65838 OWP131075:OWP131374 OWP196611:OWP196910 OWP262147:OWP262446 OWP327683:OWP327982 OWP393219:OWP393518 OWP458755:OWP459054 OWP524291:OWP524590 OWP589827:OWP590126 OWP655363:OWP655662 OWP720899:OWP721198 OWP786435:OWP786734 OWP851971:OWP852270 OWP917507:OWP917806 OWP983043:OWP983342 PGL3:PGL302 PGL65539:PGL65838 PGL131075:PGL131374 PGL196611:PGL196910 PGL262147:PGL262446 PGL327683:PGL327982 PGL393219:PGL393518 PGL458755:PGL459054 PGL524291:PGL524590 PGL589827:PGL590126 PGL655363:PGL655662 PGL720899:PGL721198 PGL786435:PGL786734 PGL851971:PGL852270 PGL917507:PGL917806 PGL983043:PGL983342 PQH3:PQH302 PQH65539:PQH65838 PQH131075:PQH131374 PQH196611:PQH196910 PQH262147:PQH262446 PQH327683:PQH327982 PQH393219:PQH393518 PQH458755:PQH459054 PQH524291:PQH524590 PQH589827:PQH590126 PQH655363:PQH655662 PQH720899:PQH721198 PQH786435:PQH786734 PQH851971:PQH852270 PQH917507:PQH917806 PQH983043:PQH983342 QAD3:QAD302 QAD65539:QAD65838 QAD131075:QAD131374 QAD196611:QAD196910 QAD262147:QAD262446 QAD327683:QAD327982 QAD393219:QAD393518 QAD458755:QAD459054 QAD524291:QAD524590 QAD589827:QAD590126 QAD655363:QAD655662 QAD720899:QAD721198 QAD786435:QAD786734 QAD851971:QAD852270 QAD917507:QAD917806 QAD983043:QAD983342 QJZ3:QJZ302 QJZ65539:QJZ65838 QJZ131075:QJZ131374 QJZ196611:QJZ196910 QJZ262147:QJZ262446 QJZ327683:QJZ327982 QJZ393219:QJZ393518 QJZ458755:QJZ459054 QJZ524291:QJZ524590 QJZ589827:QJZ590126 QJZ655363:QJZ655662 QJZ720899:QJZ721198 QJZ786435:QJZ786734 QJZ851971:QJZ852270 QJZ917507:QJZ917806 QJZ983043:QJZ983342 QTV3:QTV302 QTV65539:QTV65838 QTV131075:QTV131374 QTV196611:QTV196910 QTV262147:QTV262446 QTV327683:QTV327982 QTV393219:QTV393518 QTV458755:QTV459054 QTV524291:QTV524590 QTV589827:QTV590126 QTV655363:QTV655662 QTV720899:QTV721198 QTV786435:QTV786734 QTV851971:QTV852270 QTV917507:QTV917806 QTV983043:QTV983342 RDR3:RDR302 RDR65539:RDR65838 RDR131075:RDR131374 RDR196611:RDR196910 RDR262147:RDR262446 RDR327683:RDR327982 RDR393219:RDR393518 RDR458755:RDR459054 RDR524291:RDR524590 RDR589827:RDR590126 RDR655363:RDR655662 RDR720899:RDR721198 RDR786435:RDR786734 RDR851971:RDR852270 RDR917507:RDR917806 RDR983043:RDR983342 RNN3:RNN302 RNN65539:RNN65838 RNN131075:RNN131374 RNN196611:RNN196910 RNN262147:RNN262446 RNN327683:RNN327982 RNN393219:RNN393518 RNN458755:RNN459054 RNN524291:RNN524590 RNN589827:RNN590126 RNN655363:RNN655662 RNN720899:RNN721198 RNN786435:RNN786734 RNN851971:RNN852270 RNN917507:RNN917806 RNN983043:RNN983342 RXJ3:RXJ302 RXJ65539:RXJ65838 RXJ131075:RXJ131374 RXJ196611:RXJ196910 RXJ262147:RXJ262446 RXJ327683:RXJ327982 RXJ393219:RXJ393518 RXJ458755:RXJ459054 RXJ524291:RXJ524590 RXJ589827:RXJ590126 RXJ655363:RXJ655662 RXJ720899:RXJ721198 RXJ786435:RXJ786734 RXJ851971:RXJ852270 RXJ917507:RXJ917806 RXJ983043:RXJ983342 SHF3:SHF302 SHF65539:SHF65838 SHF131075:SHF131374 SHF196611:SHF196910 SHF262147:SHF262446 SHF327683:SHF327982 SHF393219:SHF393518 SHF458755:SHF459054 SHF524291:SHF524590 SHF589827:SHF590126 SHF655363:SHF655662 SHF720899:SHF721198 SHF786435:SHF786734 SHF851971:SHF852270 SHF917507:SHF917806 SHF983043:SHF983342 SRB3:SRB302 SRB65539:SRB65838 SRB131075:SRB131374 SRB196611:SRB196910 SRB262147:SRB262446 SRB327683:SRB327982 SRB393219:SRB393518 SRB458755:SRB459054 SRB524291:SRB524590 SRB589827:SRB590126 SRB655363:SRB655662 SRB720899:SRB721198 SRB786435:SRB786734 SRB851971:SRB852270 SRB917507:SRB917806 SRB983043:SRB983342 TAX3:TAX302 TAX65539:TAX65838 TAX131075:TAX131374 TAX196611:TAX196910 TAX262147:TAX262446 TAX327683:TAX327982 TAX393219:TAX393518 TAX458755:TAX459054 TAX524291:TAX524590 TAX589827:TAX590126 TAX655363:TAX655662 TAX720899:TAX721198 TAX786435:TAX786734 TAX851971:TAX852270 TAX917507:TAX917806 TAX983043:TAX983342 TKT3:TKT302 TKT65539:TKT65838 TKT131075:TKT131374 TKT196611:TKT196910 TKT262147:TKT262446 TKT327683:TKT327982 TKT393219:TKT393518 TKT458755:TKT459054 TKT524291:TKT524590 TKT589827:TKT590126 TKT655363:TKT655662 TKT720899:TKT721198 TKT786435:TKT786734 TKT851971:TKT852270 TKT917507:TKT917806 TKT983043:TKT983342 TUP3:TUP302 TUP65539:TUP65838 TUP131075:TUP131374 TUP196611:TUP196910 TUP262147:TUP262446 TUP327683:TUP327982 TUP393219:TUP393518 TUP458755:TUP459054 TUP524291:TUP524590 TUP589827:TUP590126 TUP655363:TUP655662 TUP720899:TUP721198 TUP786435:TUP786734 TUP851971:TUP852270 TUP917507:TUP917806 TUP983043:TUP983342 UEL3:UEL302 UEL65539:UEL65838 UEL131075:UEL131374 UEL196611:UEL196910 UEL262147:UEL262446 UEL327683:UEL327982 UEL393219:UEL393518 UEL458755:UEL459054 UEL524291:UEL524590 UEL589827:UEL590126 UEL655363:UEL655662 UEL720899:UEL721198 UEL786435:UEL786734 UEL851971:UEL852270 UEL917507:UEL917806 UEL983043:UEL983342 UOH3:UOH302 UOH65539:UOH65838 UOH131075:UOH131374 UOH196611:UOH196910 UOH262147:UOH262446 UOH327683:UOH327982 UOH393219:UOH393518 UOH458755:UOH459054 UOH524291:UOH524590 UOH589827:UOH590126 UOH655363:UOH655662 UOH720899:UOH721198 UOH786435:UOH786734 UOH851971:UOH852270 UOH917507:UOH917806 UOH983043:UOH983342 UYD3:UYD302 UYD65539:UYD65838 UYD131075:UYD131374 UYD196611:UYD196910 UYD262147:UYD262446 UYD327683:UYD327982 UYD393219:UYD393518 UYD458755:UYD459054 UYD524291:UYD524590 UYD589827:UYD590126 UYD655363:UYD655662 UYD720899:UYD721198 UYD786435:UYD786734 UYD851971:UYD852270 UYD917507:UYD917806 UYD983043:UYD983342 VHZ3:VHZ302 VHZ65539:VHZ65838 VHZ131075:VHZ131374 VHZ196611:VHZ196910 VHZ262147:VHZ262446 VHZ327683:VHZ327982 VHZ393219:VHZ393518 VHZ458755:VHZ459054 VHZ524291:VHZ524590 VHZ589827:VHZ590126 VHZ655363:VHZ655662 VHZ720899:VHZ721198 VHZ786435:VHZ786734 VHZ851971:VHZ852270 VHZ917507:VHZ917806 VHZ983043:VHZ983342 VRV3:VRV302 VRV65539:VRV65838 VRV131075:VRV131374 VRV196611:VRV196910 VRV262147:VRV262446 VRV327683:VRV327982 VRV393219:VRV393518 VRV458755:VRV459054 VRV524291:VRV524590 VRV589827:VRV590126 VRV655363:VRV655662 VRV720899:VRV721198 VRV786435:VRV786734 VRV851971:VRV852270 VRV917507:VRV917806 VRV983043:VRV983342 WBR3:WBR302 WBR65539:WBR65838 WBR131075:WBR131374 WBR196611:WBR196910 WBR262147:WBR262446 WBR327683:WBR327982 WBR393219:WBR393518 WBR458755:WBR459054 WBR524291:WBR524590 WBR589827:WBR590126 WBR655363:WBR655662 WBR720899:WBR721198 WBR786435:WBR786734 WBR851971:WBR852270 WBR917507:WBR917806 WBR983043:WBR983342 WLN3:WLN302 WLN65539:WLN65838 WLN131075:WLN131374 WLN196611:WLN196910 WLN262147:WLN262446 WLN327683:WLN327982 WLN393219:WLN393518 WLN458755:WLN459054 WLN524291:WLN524590 WLN589827:WLN590126 WLN655363:WLN655662 WLN720899:WLN721198 WLN786435:WLN786734 WLN851971:WLN852270 WLN917507:WLN917806 WLN983043:WLN983342 WVJ3:WVJ302 WVJ65539:WVJ65838 WVJ131075:WVJ131374 WVJ196611:WVJ196910 WVJ262147:WVJ262446 WVJ327683:WVJ327982 WVJ393219:WVJ393518 WVJ458755:WVJ459054 WVJ524291:WVJ524590 WVJ589827:WVJ590126 WVJ655363:WVJ655662 WVJ720899:WVJ721198 WVJ786435:WVJ786734 WVJ851971:WVJ852270 WVJ917507:WVJ917806 B3:B302" type="textLength">
      <formula1>1</formula1>
      <formula2>30</formula2>
    </dataValidation>
    <dataValidation allowBlank="1" error="请您输入正确的姓名" errorTitle="被保险人姓名输入有误" prompt="请输入您的证件号码" showErrorMessage="1" showInputMessage="1" sqref="D2:D1048576 WLP1:WLP1048576 WBT1:WBT1048576 VRX1:VRX1048576 VIB1:VIB1048576 UYF1:UYF1048576 UOJ1:UOJ1048576 UEN1:UEN1048576 TUR1:TUR1048576 TKV1:TKV1048576 TAZ1:TAZ1048576 SRD1:SRD1048576 SHH1:SHH1048576 RXL1:RXL1048576 RNP1:RNP1048576 RDT1:RDT1048576 QTX1:QTX1048576 QKB1:QKB1048576 QAF1:QAF1048576 PQJ1:PQJ1048576 PGN1:PGN1048576 OWR1:OWR1048576 OMV1:OMV1048576 OCZ1:OCZ1048576 NTD1:NTD1048576 NJH1:NJH1048576 MZL1:MZL1048576 MPP1:MPP1048576 MFT1:MFT1048576 LVX1:LVX1048576 LMB1:LMB1048576 LCF1:LCF1048576 KSJ1:KSJ1048576 KIN1:KIN1048576 JYR1:JYR1048576 JOV1:JOV1048576 JEZ1:JEZ1048576 IVD1:IVD1048576 ILH1:ILH1048576 IBL1:IBL1048576 HRP1:HRP1048576 HHT1:HHT1048576 GXX1:GXX1048576 GOB1:GOB1048576 GEF1:GEF1048576 FUJ1:FUJ1048576 FKN1:FKN1048576 FAR1:FAR1048576 EQV1:EQV1048576 EGZ1:EGZ1048576 DXD1:DXD1048576 DNH1:DNH1048576 DDL1:DDL1048576 CTP1:CTP1048576 CJT1:CJT1048576 BZX1:BZX1048576 BQB1:BQB1048576 BGF1:BGF1048576 AWJ1:AWJ1048576 AMN1:AMN1048576 ACR1:ACR1048576 SV1:SV1048576 IZ1:IZ1048576 WVL1:WVL1048576" type="textLength">
      <formula1>1</formula1>
      <formula2>30</formula2>
    </dataValidation>
    <dataValidation allowBlank="1" showErrorMessage="1" showInputMessage="1" sqref="WVM983043:WVM983342 E65539:E65838 E131075:E131374 E196611:E196910 E262147:E262446 E327683:E327982 E393219:E393518 E458755:E459054 E524291:E524590 E589827:E590126 E655363:E655662 E720899:E721198 E786435:E786734 E851971:E852270 E917507:E917806 E983043:E983342 JA3:JA302 JA65539:JA65838 JA131075:JA131374 JA196611:JA196910 JA262147:JA262446 JA327683:JA327982 JA393219:JA393518 JA458755:JA459054 JA524291:JA524590 JA589827:JA590126 JA655363:JA655662 JA720899:JA721198 JA786435:JA786734 JA851971:JA852270 JA917507:JA917806 JA983043:JA983342 SW3:SW302 SW65539:SW65838 SW131075:SW131374 SW196611:SW196910 SW262147:SW262446 SW327683:SW327982 SW393219:SW393518 SW458755:SW459054 SW524291:SW524590 SW589827:SW590126 SW655363:SW655662 SW720899:SW721198 SW786435:SW786734 SW851971:SW852270 SW917507:SW917806 SW983043:SW983342 ACS3:ACS302 ACS65539:ACS65838 ACS131075:ACS131374 ACS196611:ACS196910 ACS262147:ACS262446 ACS327683:ACS327982 ACS393219:ACS393518 ACS458755:ACS459054 ACS524291:ACS524590 ACS589827:ACS590126 ACS655363:ACS655662 ACS720899:ACS721198 ACS786435:ACS786734 ACS851971:ACS852270 ACS917507:ACS917806 ACS983043:ACS983342 AMO3:AMO302 AMO65539:AMO65838 AMO131075:AMO131374 AMO196611:AMO196910 AMO262147:AMO262446 AMO327683:AMO327982 AMO393219:AMO393518 AMO458755:AMO459054 AMO524291:AMO524590 AMO589827:AMO590126 AMO655363:AMO655662 AMO720899:AMO721198 AMO786435:AMO786734 AMO851971:AMO852270 AMO917507:AMO917806 AMO983043:AMO983342 AWK3:AWK302 AWK65539:AWK65838 AWK131075:AWK131374 AWK196611:AWK196910 AWK262147:AWK262446 AWK327683:AWK327982 AWK393219:AWK393518 AWK458755:AWK459054 AWK524291:AWK524590 AWK589827:AWK590126 AWK655363:AWK655662 AWK720899:AWK721198 AWK786435:AWK786734 AWK851971:AWK852270 AWK917507:AWK917806 AWK983043:AWK983342 BGG3:BGG302 BGG65539:BGG65838 BGG131075:BGG131374 BGG196611:BGG196910 BGG262147:BGG262446 BGG327683:BGG327982 BGG393219:BGG393518 BGG458755:BGG459054 BGG524291:BGG524590 BGG589827:BGG590126 BGG655363:BGG655662 BGG720899:BGG721198 BGG786435:BGG786734 BGG851971:BGG852270 BGG917507:BGG917806 BGG983043:BGG983342 BQC3:BQC302 BQC65539:BQC65838 BQC131075:BQC131374 BQC196611:BQC196910 BQC262147:BQC262446 BQC327683:BQC327982 BQC393219:BQC393518 BQC458755:BQC459054 BQC524291:BQC524590 BQC589827:BQC590126 BQC655363:BQC655662 BQC720899:BQC721198 BQC786435:BQC786734 BQC851971:BQC852270 BQC917507:BQC917806 BQC983043:BQC983342 BZY3:BZY302 BZY65539:BZY65838 BZY131075:BZY131374 BZY196611:BZY196910 BZY262147:BZY262446 BZY327683:BZY327982 BZY393219:BZY393518 BZY458755:BZY459054 BZY524291:BZY524590 BZY589827:BZY590126 BZY655363:BZY655662 BZY720899:BZY721198 BZY786435:BZY786734 BZY851971:BZY852270 BZY917507:BZY917806 BZY983043:BZY983342 CJU3:CJU302 CJU65539:CJU65838 CJU131075:CJU131374 CJU196611:CJU196910 CJU262147:CJU262446 CJU327683:CJU327982 CJU393219:CJU393518 CJU458755:CJU459054 CJU524291:CJU524590 CJU589827:CJU590126 CJU655363:CJU655662 CJU720899:CJU721198 CJU786435:CJU786734 CJU851971:CJU852270 CJU917507:CJU917806 CJU983043:CJU983342 CTQ3:CTQ302 CTQ65539:CTQ65838 CTQ131075:CTQ131374 CTQ196611:CTQ196910 CTQ262147:CTQ262446 CTQ327683:CTQ327982 CTQ393219:CTQ393518 CTQ458755:CTQ459054 CTQ524291:CTQ524590 CTQ589827:CTQ590126 CTQ655363:CTQ655662 CTQ720899:CTQ721198 CTQ786435:CTQ786734 CTQ851971:CTQ852270 CTQ917507:CTQ917806 CTQ983043:CTQ983342 DDM3:DDM302 DDM65539:DDM65838 DDM131075:DDM131374 DDM196611:DDM196910 DDM262147:DDM262446 DDM327683:DDM327982 DDM393219:DDM393518 DDM458755:DDM459054 DDM524291:DDM524590 DDM589827:DDM590126 DDM655363:DDM655662 DDM720899:DDM721198 DDM786435:DDM786734 DDM851971:DDM852270 DDM917507:DDM917806 DDM983043:DDM983342 DNI3:DNI302 DNI65539:DNI65838 DNI131075:DNI131374 DNI196611:DNI196910 DNI262147:DNI262446 DNI327683:DNI327982 DNI393219:DNI393518 DNI458755:DNI459054 DNI524291:DNI524590 DNI589827:DNI590126 DNI655363:DNI655662 DNI720899:DNI721198 DNI786435:DNI786734 DNI851971:DNI852270 DNI917507:DNI917806 DNI983043:DNI983342 DXE3:DXE302 DXE65539:DXE65838 DXE131075:DXE131374 DXE196611:DXE196910 DXE262147:DXE262446 DXE327683:DXE327982 DXE393219:DXE393518 DXE458755:DXE459054 DXE524291:DXE524590 DXE589827:DXE590126 DXE655363:DXE655662 DXE720899:DXE721198 DXE786435:DXE786734 DXE851971:DXE852270 DXE917507:DXE917806 DXE983043:DXE983342 EHA3:EHA302 EHA65539:EHA65838 EHA131075:EHA131374 EHA196611:EHA196910 EHA262147:EHA262446 EHA327683:EHA327982 EHA393219:EHA393518 EHA458755:EHA459054 EHA524291:EHA524590 EHA589827:EHA590126 EHA655363:EHA655662 EHA720899:EHA721198 EHA786435:EHA786734 EHA851971:EHA852270 EHA917507:EHA917806 EHA983043:EHA983342 EQW3:EQW302 EQW65539:EQW65838 EQW131075:EQW131374 EQW196611:EQW196910 EQW262147:EQW262446 EQW327683:EQW327982 EQW393219:EQW393518 EQW458755:EQW459054 EQW524291:EQW524590 EQW589827:EQW590126 EQW655363:EQW655662 EQW720899:EQW721198 EQW786435:EQW786734 EQW851971:EQW852270 EQW917507:EQW917806 EQW983043:EQW983342 FAS3:FAS302 FAS65539:FAS65838 FAS131075:FAS131374 FAS196611:FAS196910 FAS262147:FAS262446 FAS327683:FAS327982 FAS393219:FAS393518 FAS458755:FAS459054 FAS524291:FAS524590 FAS589827:FAS590126 FAS655363:FAS655662 FAS720899:FAS721198 FAS786435:FAS786734 FAS851971:FAS852270 FAS917507:FAS917806 FAS983043:FAS983342 FKO3:FKO302 FKO65539:FKO65838 FKO131075:FKO131374 FKO196611:FKO196910 FKO262147:FKO262446 FKO327683:FKO327982 FKO393219:FKO393518 FKO458755:FKO459054 FKO524291:FKO524590 FKO589827:FKO590126 FKO655363:FKO655662 FKO720899:FKO721198 FKO786435:FKO786734 FKO851971:FKO852270 FKO917507:FKO917806 FKO983043:FKO983342 FUK3:FUK302 FUK65539:FUK65838 FUK131075:FUK131374 FUK196611:FUK196910 FUK262147:FUK262446 FUK327683:FUK327982 FUK393219:FUK393518 FUK458755:FUK459054 FUK524291:FUK524590 FUK589827:FUK590126 FUK655363:FUK655662 FUK720899:FUK721198 FUK786435:FUK786734 FUK851971:FUK852270 FUK917507:FUK917806 FUK983043:FUK983342 GEG3:GEG302 GEG65539:GEG65838 GEG131075:GEG131374 GEG196611:GEG196910 GEG262147:GEG262446 GEG327683:GEG327982 GEG393219:GEG393518 GEG458755:GEG459054 GEG524291:GEG524590 GEG589827:GEG590126 GEG655363:GEG655662 GEG720899:GEG721198 GEG786435:GEG786734 GEG851971:GEG852270 GEG917507:GEG917806 GEG983043:GEG983342 GOC3:GOC302 GOC65539:GOC65838 GOC131075:GOC131374 GOC196611:GOC196910 GOC262147:GOC262446 GOC327683:GOC327982 GOC393219:GOC393518 GOC458755:GOC459054 GOC524291:GOC524590 GOC589827:GOC590126 GOC655363:GOC655662 GOC720899:GOC721198 GOC786435:GOC786734 GOC851971:GOC852270 GOC917507:GOC917806 GOC983043:GOC983342 GXY3:GXY302 GXY65539:GXY65838 GXY131075:GXY131374 GXY196611:GXY196910 GXY262147:GXY262446 GXY327683:GXY327982 GXY393219:GXY393518 GXY458755:GXY459054 GXY524291:GXY524590 GXY589827:GXY590126 GXY655363:GXY655662 GXY720899:GXY721198 GXY786435:GXY786734 GXY851971:GXY852270 GXY917507:GXY917806 GXY983043:GXY983342 HHU3:HHU302 HHU65539:HHU65838 HHU131075:HHU131374 HHU196611:HHU196910 HHU262147:HHU262446 HHU327683:HHU327982 HHU393219:HHU393518 HHU458755:HHU459054 HHU524291:HHU524590 HHU589827:HHU590126 HHU655363:HHU655662 HHU720899:HHU721198 HHU786435:HHU786734 HHU851971:HHU852270 HHU917507:HHU917806 HHU983043:HHU983342 HRQ3:HRQ302 HRQ65539:HRQ65838 HRQ131075:HRQ131374 HRQ196611:HRQ196910 HRQ262147:HRQ262446 HRQ327683:HRQ327982 HRQ393219:HRQ393518 HRQ458755:HRQ459054 HRQ524291:HRQ524590 HRQ589827:HRQ590126 HRQ655363:HRQ655662 HRQ720899:HRQ721198 HRQ786435:HRQ786734 HRQ851971:HRQ852270 HRQ917507:HRQ917806 HRQ983043:HRQ983342 IBM3:IBM302 IBM65539:IBM65838 IBM131075:IBM131374 IBM196611:IBM196910 IBM262147:IBM262446 IBM327683:IBM327982 IBM393219:IBM393518 IBM458755:IBM459054 IBM524291:IBM524590 IBM589827:IBM590126 IBM655363:IBM655662 IBM720899:IBM721198 IBM786435:IBM786734 IBM851971:IBM852270 IBM917507:IBM917806 IBM983043:IBM983342 ILI3:ILI302 ILI65539:ILI65838 ILI131075:ILI131374 ILI196611:ILI196910 ILI262147:ILI262446 ILI327683:ILI327982 ILI393219:ILI393518 ILI458755:ILI459054 ILI524291:ILI524590 ILI589827:ILI590126 ILI655363:ILI655662 ILI720899:ILI721198 ILI786435:ILI786734 ILI851971:ILI852270 ILI917507:ILI917806 ILI983043:ILI983342 IVE3:IVE302 IVE65539:IVE65838 IVE131075:IVE131374 IVE196611:IVE196910 IVE262147:IVE262446 IVE327683:IVE327982 IVE393219:IVE393518 IVE458755:IVE459054 IVE524291:IVE524590 IVE589827:IVE590126 IVE655363:IVE655662 IVE720899:IVE721198 IVE786435:IVE786734 IVE851971:IVE852270 IVE917507:IVE917806 IVE983043:IVE983342 JFA3:JFA302 JFA65539:JFA65838 JFA131075:JFA131374 JFA196611:JFA196910 JFA262147:JFA262446 JFA327683:JFA327982 JFA393219:JFA393518 JFA458755:JFA459054 JFA524291:JFA524590 JFA589827:JFA590126 JFA655363:JFA655662 JFA720899:JFA721198 JFA786435:JFA786734 JFA851971:JFA852270 JFA917507:JFA917806 JFA983043:JFA983342 JOW3:JOW302 JOW65539:JOW65838 JOW131075:JOW131374 JOW196611:JOW196910 JOW262147:JOW262446 JOW327683:JOW327982 JOW393219:JOW393518 JOW458755:JOW459054 JOW524291:JOW524590 JOW589827:JOW590126 JOW655363:JOW655662 JOW720899:JOW721198 JOW786435:JOW786734 JOW851971:JOW852270 JOW917507:JOW917806 JOW983043:JOW983342 JYS3:JYS302 JYS65539:JYS65838 JYS131075:JYS131374 JYS196611:JYS196910 JYS262147:JYS262446 JYS327683:JYS327982 JYS393219:JYS393518 JYS458755:JYS459054 JYS524291:JYS524590 JYS589827:JYS590126 JYS655363:JYS655662 JYS720899:JYS721198 JYS786435:JYS786734 JYS851971:JYS852270 JYS917507:JYS917806 JYS983043:JYS983342 KIO3:KIO302 KIO65539:KIO65838 KIO131075:KIO131374 KIO196611:KIO196910 KIO262147:KIO262446 KIO327683:KIO327982 KIO393219:KIO393518 KIO458755:KIO459054 KIO524291:KIO524590 KIO589827:KIO590126 KIO655363:KIO655662 KIO720899:KIO721198 KIO786435:KIO786734 KIO851971:KIO852270 KIO917507:KIO917806 KIO983043:KIO983342 KSK3:KSK302 KSK65539:KSK65838 KSK131075:KSK131374 KSK196611:KSK196910 KSK262147:KSK262446 KSK327683:KSK327982 KSK393219:KSK393518 KSK458755:KSK459054 KSK524291:KSK524590 KSK589827:KSK590126 KSK655363:KSK655662 KSK720899:KSK721198 KSK786435:KSK786734 KSK851971:KSK852270 KSK917507:KSK917806 KSK983043:KSK983342 LCG3:LCG302 LCG65539:LCG65838 LCG131075:LCG131374 LCG196611:LCG196910 LCG262147:LCG262446 LCG327683:LCG327982 LCG393219:LCG393518 LCG458755:LCG459054 LCG524291:LCG524590 LCG589827:LCG590126 LCG655363:LCG655662 LCG720899:LCG721198 LCG786435:LCG786734 LCG851971:LCG852270 LCG917507:LCG917806 LCG983043:LCG983342 LMC3:LMC302 LMC65539:LMC65838 LMC131075:LMC131374 LMC196611:LMC196910 LMC262147:LMC262446 LMC327683:LMC327982 LMC393219:LMC393518 LMC458755:LMC459054 LMC524291:LMC524590 LMC589827:LMC590126 LMC655363:LMC655662 LMC720899:LMC721198 LMC786435:LMC786734 LMC851971:LMC852270 LMC917507:LMC917806 LMC983043:LMC983342 LVY3:LVY302 LVY65539:LVY65838 LVY131075:LVY131374 LVY196611:LVY196910 LVY262147:LVY262446 LVY327683:LVY327982 LVY393219:LVY393518 LVY458755:LVY459054 LVY524291:LVY524590 LVY589827:LVY590126 LVY655363:LVY655662 LVY720899:LVY721198 LVY786435:LVY786734 LVY851971:LVY852270 LVY917507:LVY917806 LVY983043:LVY983342 MFU3:MFU302 MFU65539:MFU65838 MFU131075:MFU131374 MFU196611:MFU196910 MFU262147:MFU262446 MFU327683:MFU327982 MFU393219:MFU393518 MFU458755:MFU459054 MFU524291:MFU524590 MFU589827:MFU590126 MFU655363:MFU655662 MFU720899:MFU721198 MFU786435:MFU786734 MFU851971:MFU852270 MFU917507:MFU917806 MFU983043:MFU983342 MPQ3:MPQ302 MPQ65539:MPQ65838 MPQ131075:MPQ131374 MPQ196611:MPQ196910 MPQ262147:MPQ262446 MPQ327683:MPQ327982 MPQ393219:MPQ393518 MPQ458755:MPQ459054 MPQ524291:MPQ524590 MPQ589827:MPQ590126 MPQ655363:MPQ655662 MPQ720899:MPQ721198 MPQ786435:MPQ786734 MPQ851971:MPQ852270 MPQ917507:MPQ917806 MPQ983043:MPQ983342 MZM3:MZM302 MZM65539:MZM65838 MZM131075:MZM131374 MZM196611:MZM196910 MZM262147:MZM262446 MZM327683:MZM327982 MZM393219:MZM393518 MZM458755:MZM459054 MZM524291:MZM524590 MZM589827:MZM590126 MZM655363:MZM655662 MZM720899:MZM721198 MZM786435:MZM786734 MZM851971:MZM852270 MZM917507:MZM917806 MZM983043:MZM983342 NJI3:NJI302 NJI65539:NJI65838 NJI131075:NJI131374 NJI196611:NJI196910 NJI262147:NJI262446 NJI327683:NJI327982 NJI393219:NJI393518 NJI458755:NJI459054 NJI524291:NJI524590 NJI589827:NJI590126 NJI655363:NJI655662 NJI720899:NJI721198 NJI786435:NJI786734 NJI851971:NJI852270 NJI917507:NJI917806 NJI983043:NJI983342 NTE3:NTE302 NTE65539:NTE65838 NTE131075:NTE131374 NTE196611:NTE196910 NTE262147:NTE262446 NTE327683:NTE327982 NTE393219:NTE393518 NTE458755:NTE459054 NTE524291:NTE524590 NTE589827:NTE590126 NTE655363:NTE655662 NTE720899:NTE721198 NTE786435:NTE786734 NTE851971:NTE852270 NTE917507:NTE917806 NTE983043:NTE983342 ODA3:ODA302 ODA65539:ODA65838 ODA131075:ODA131374 ODA196611:ODA196910 ODA262147:ODA262446 ODA327683:ODA327982 ODA393219:ODA393518 ODA458755:ODA459054 ODA524291:ODA524590 ODA589827:ODA590126 ODA655363:ODA655662 ODA720899:ODA721198 ODA786435:ODA786734 ODA851971:ODA852270 ODA917507:ODA917806 ODA983043:ODA983342 OMW3:OMW302 OMW65539:OMW65838 OMW131075:OMW131374 OMW196611:OMW196910 OMW262147:OMW262446 OMW327683:OMW327982 OMW393219:OMW393518 OMW458755:OMW459054 OMW524291:OMW524590 OMW589827:OMW590126 OMW655363:OMW655662 OMW720899:OMW721198 OMW786435:OMW786734 OMW851971:OMW852270 OMW917507:OMW917806 OMW983043:OMW983342 OWS3:OWS302 OWS65539:OWS65838 OWS131075:OWS131374 OWS196611:OWS196910 OWS262147:OWS262446 OWS327683:OWS327982 OWS393219:OWS393518 OWS458755:OWS459054 OWS524291:OWS524590 OWS589827:OWS590126 OWS655363:OWS655662 OWS720899:OWS721198 OWS786435:OWS786734 OWS851971:OWS852270 OWS917507:OWS917806 OWS983043:OWS983342 PGO3:PGO302 PGO65539:PGO65838 PGO131075:PGO131374 PGO196611:PGO196910 PGO262147:PGO262446 PGO327683:PGO327982 PGO393219:PGO393518 PGO458755:PGO459054 PGO524291:PGO524590 PGO589827:PGO590126 PGO655363:PGO655662 PGO720899:PGO721198 PGO786435:PGO786734 PGO851971:PGO852270 PGO917507:PGO917806 PGO983043:PGO983342 PQK3:PQK302 PQK65539:PQK65838 PQK131075:PQK131374 PQK196611:PQK196910 PQK262147:PQK262446 PQK327683:PQK327982 PQK393219:PQK393518 PQK458755:PQK459054 PQK524291:PQK524590 PQK589827:PQK590126 PQK655363:PQK655662 PQK720899:PQK721198 PQK786435:PQK786734 PQK851971:PQK852270 PQK917507:PQK917806 PQK983043:PQK983342 QAG3:QAG302 QAG65539:QAG65838 QAG131075:QAG131374 QAG196611:QAG196910 QAG262147:QAG262446 QAG327683:QAG327982 QAG393219:QAG393518 QAG458755:QAG459054 QAG524291:QAG524590 QAG589827:QAG590126 QAG655363:QAG655662 QAG720899:QAG721198 QAG786435:QAG786734 QAG851971:QAG852270 QAG917507:QAG917806 QAG983043:QAG983342 QKC3:QKC302 QKC65539:QKC65838 QKC131075:QKC131374 QKC196611:QKC196910 QKC262147:QKC262446 QKC327683:QKC327982 QKC393219:QKC393518 QKC458755:QKC459054 QKC524291:QKC524590 QKC589827:QKC590126 QKC655363:QKC655662 QKC720899:QKC721198 QKC786435:QKC786734 QKC851971:QKC852270 QKC917507:QKC917806 QKC983043:QKC983342 QTY3:QTY302 QTY65539:QTY65838 QTY131075:QTY131374 QTY196611:QTY196910 QTY262147:QTY262446 QTY327683:QTY327982 QTY393219:QTY393518 QTY458755:QTY459054 QTY524291:QTY524590 QTY589827:QTY590126 QTY655363:QTY655662 QTY720899:QTY721198 QTY786435:QTY786734 QTY851971:QTY852270 QTY917507:QTY917806 QTY983043:QTY983342 RDU3:RDU302 RDU65539:RDU65838 RDU131075:RDU131374 RDU196611:RDU196910 RDU262147:RDU262446 RDU327683:RDU327982 RDU393219:RDU393518 RDU458755:RDU459054 RDU524291:RDU524590 RDU589827:RDU590126 RDU655363:RDU655662 RDU720899:RDU721198 RDU786435:RDU786734 RDU851971:RDU852270 RDU917507:RDU917806 RDU983043:RDU983342 RNQ3:RNQ302 RNQ65539:RNQ65838 RNQ131075:RNQ131374 RNQ196611:RNQ196910 RNQ262147:RNQ262446 RNQ327683:RNQ327982 RNQ393219:RNQ393518 RNQ458755:RNQ459054 RNQ524291:RNQ524590 RNQ589827:RNQ590126 RNQ655363:RNQ655662 RNQ720899:RNQ721198 RNQ786435:RNQ786734 RNQ851971:RNQ852270 RNQ917507:RNQ917806 RNQ983043:RNQ983342 RXM3:RXM302 RXM65539:RXM65838 RXM131075:RXM131374 RXM196611:RXM196910 RXM262147:RXM262446 RXM327683:RXM327982 RXM393219:RXM393518 RXM458755:RXM459054 RXM524291:RXM524590 RXM589827:RXM590126 RXM655363:RXM655662 RXM720899:RXM721198 RXM786435:RXM786734 RXM851971:RXM852270 RXM917507:RXM917806 RXM983043:RXM983342 SHI3:SHI302 SHI65539:SHI65838 SHI131075:SHI131374 SHI196611:SHI196910 SHI262147:SHI262446 SHI327683:SHI327982 SHI393219:SHI393518 SHI458755:SHI459054 SHI524291:SHI524590 SHI589827:SHI590126 SHI655363:SHI655662 SHI720899:SHI721198 SHI786435:SHI786734 SHI851971:SHI852270 SHI917507:SHI917806 SHI983043:SHI983342 SRE3:SRE302 SRE65539:SRE65838 SRE131075:SRE131374 SRE196611:SRE196910 SRE262147:SRE262446 SRE327683:SRE327982 SRE393219:SRE393518 SRE458755:SRE459054 SRE524291:SRE524590 SRE589827:SRE590126 SRE655363:SRE655662 SRE720899:SRE721198 SRE786435:SRE786734 SRE851971:SRE852270 SRE917507:SRE917806 SRE983043:SRE983342 TBA3:TBA302 TBA65539:TBA65838 TBA131075:TBA131374 TBA196611:TBA196910 TBA262147:TBA262446 TBA327683:TBA327982 TBA393219:TBA393518 TBA458755:TBA459054 TBA524291:TBA524590 TBA589827:TBA590126 TBA655363:TBA655662 TBA720899:TBA721198 TBA786435:TBA786734 TBA851971:TBA852270 TBA917507:TBA917806 TBA983043:TBA983342 TKW3:TKW302 TKW65539:TKW65838 TKW131075:TKW131374 TKW196611:TKW196910 TKW262147:TKW262446 TKW327683:TKW327982 TKW393219:TKW393518 TKW458755:TKW459054 TKW524291:TKW524590 TKW589827:TKW590126 TKW655363:TKW655662 TKW720899:TKW721198 TKW786435:TKW786734 TKW851971:TKW852270 TKW917507:TKW917806 TKW983043:TKW983342 TUS3:TUS302 TUS65539:TUS65838 TUS131075:TUS131374 TUS196611:TUS196910 TUS262147:TUS262446 TUS327683:TUS327982 TUS393219:TUS393518 TUS458755:TUS459054 TUS524291:TUS524590 TUS589827:TUS590126 TUS655363:TUS655662 TUS720899:TUS721198 TUS786435:TUS786734 TUS851971:TUS852270 TUS917507:TUS917806 TUS983043:TUS983342 UEO3:UEO302 UEO65539:UEO65838 UEO131075:UEO131374 UEO196611:UEO196910 UEO262147:UEO262446 UEO327683:UEO327982 UEO393219:UEO393518 UEO458755:UEO459054 UEO524291:UEO524590 UEO589827:UEO590126 UEO655363:UEO655662 UEO720899:UEO721198 UEO786435:UEO786734 UEO851971:UEO852270 UEO917507:UEO917806 UEO983043:UEO983342 UOK3:UOK302 UOK65539:UOK65838 UOK131075:UOK131374 UOK196611:UOK196910 UOK262147:UOK262446 UOK327683:UOK327982 UOK393219:UOK393518 UOK458755:UOK459054 UOK524291:UOK524590 UOK589827:UOK590126 UOK655363:UOK655662 UOK720899:UOK721198 UOK786435:UOK786734 UOK851971:UOK852270 UOK917507:UOK917806 UOK983043:UOK983342 UYG3:UYG302 UYG65539:UYG65838 UYG131075:UYG131374 UYG196611:UYG196910 UYG262147:UYG262446 UYG327683:UYG327982 UYG393219:UYG393518 UYG458755:UYG459054 UYG524291:UYG524590 UYG589827:UYG590126 UYG655363:UYG655662 UYG720899:UYG721198 UYG786435:UYG786734 UYG851971:UYG852270 UYG917507:UYG917806 UYG983043:UYG983342 VIC3:VIC302 VIC65539:VIC65838 VIC131075:VIC131374 VIC196611:VIC196910 VIC262147:VIC262446 VIC327683:VIC327982 VIC393219:VIC393518 VIC458755:VIC459054 VIC524291:VIC524590 VIC589827:VIC590126 VIC655363:VIC655662 VIC720899:VIC721198 VIC786435:VIC786734 VIC851971:VIC852270 VIC917507:VIC917806 VIC983043:VIC983342 VRY3:VRY302 VRY65539:VRY65838 VRY131075:VRY131374 VRY196611:VRY196910 VRY262147:VRY262446 VRY327683:VRY327982 VRY393219:VRY393518 VRY458755:VRY459054 VRY524291:VRY524590 VRY589827:VRY590126 VRY655363:VRY655662 VRY720899:VRY721198 VRY786435:VRY786734 VRY851971:VRY852270 VRY917507:VRY917806 VRY983043:VRY983342 WBU3:WBU302 WBU65539:WBU65838 WBU131075:WBU131374 WBU196611:WBU196910 WBU262147:WBU262446 WBU327683:WBU327982 WBU393219:WBU393518 WBU458755:WBU459054 WBU524291:WBU524590 WBU589827:WBU590126 WBU655363:WBU655662 WBU720899:WBU721198 WBU786435:WBU786734 WBU851971:WBU852270 WBU917507:WBU917806 WBU983043:WBU983342 WLQ3:WLQ302 WLQ65539:WLQ65838 WLQ131075:WLQ131374 WLQ196611:WLQ196910 WLQ262147:WLQ262446 WLQ327683:WLQ327982 WLQ393219:WLQ393518 WLQ458755:WLQ459054 WLQ524291:WLQ524590 WLQ589827:WLQ590126 WLQ655363:WLQ655662 WLQ720899:WLQ721198 WLQ786435:WLQ786734 WLQ851971:WLQ852270 WLQ917507:WLQ917806 WLQ983043:WLQ983342 WVM3:WVM302 WVM65539:WVM65838 WVM131075:WVM131374 WVM196611:WVM196910 WVM262147:WVM262446 WVM327683:WVM327982 WVM393219:WVM393518 WVM458755:WVM459054 WVM524291:WVM524590 WVM589827:WVM590126 WVM655363:WVM655662 WVM720899:WVM721198 WVM786435:WVM786734 WVM851971:WVM852270 WVM917507:WVM917806 E3:E302" type="list">
      <formula1>"男,女"</formula1>
    </dataValidation>
    <dataValidation allowBlank="1" showErrorMessage="1" showInputMessage="1" sqref="G3:G294" type="list">
      <formula1>#REF!</formula1>
    </dataValidation>
  </dataValidations>
  <pageMargins bottom="0.75" footer="0.3" header="0.3" left="0.69930555555555596" right="0.69930555555555596"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2018-12-11T06:58:00Z</dcterms:created>
  <dc:creator>gyb1</dc:creator>
  <cp:lastModifiedBy>姜滨</cp:lastModifiedBy>
  <dcterms:modified xsi:type="dcterms:W3CDTF">2019-01-03T17:56:24Z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2052-11.1.0.7989</vt:lpwstr>
  </property>
</Properties>
</file>