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brt-v3\build\Release\images\auto_1307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<sst xmlns="http://schemas.openxmlformats.org/spreadsheetml/2006/main" count="85" uniqueCount="85">
  <si>
    <t>D:\GIT\pbrt-scenes\StanfordMuseum\StanfordMuseum_ref_ps128.exr</t>
  </si>
  <si>
    <t>D:\GIT\pbrt-v3\build\Release\images\auto_1307\</t>
  </si>
  <si>
    <t>Filename</t>
  </si>
  <si>
    <t>MSE</t>
  </si>
  <si>
    <t>Seconds</t>
  </si>
  <si>
    <t>Seconds*MSE</t>
  </si>
  <si>
    <t>D:\GIT\pbrt-v3\build\Release\images\auto_1307\StanfordMuseum_ctree_ps1024_t1667_akr_knn-1_pc50000k_knc-16_cdfc-150000_mc0.1_sm0.01_pT20_31321.exr</t>
  </si>
  <si>
    <t>D:\GIT\pbrt-v3\build\Release\images\auto_1307\StanfordMuseum_ctree_ps128_t278_akr_knn-1_pc50000k_knc-16_cdfc-150000_mc0.1_sm0.01_pT20_9541.exr</t>
  </si>
  <si>
    <t>D:\GIT\pbrt-v3\build\Release\images\auto_1307\StanfordMuseum_ctree_ps16_t93_akr_knn-1_pc50000k_knc-16_cdfc-150000_mc0.1_sm0.01_pT20_8968.exr</t>
  </si>
  <si>
    <t>D:\GIT\pbrt-v3\build\Release\images\auto_1307\StanfordMuseum_ctree_ps1_t70_akr_knn-1_pc50000k_knc-16_cdfc-150000_mc0.1_sm0.01_pT20_8640.exr</t>
  </si>
  <si>
    <t>D:\GIT\pbrt-v3\build\Release\images\auto_1307\StanfordMuseum_ctree_ps2048_t3252_akr_knn-1_pc50000k_knc-16_cdfc-150000_mc0.1_sm0.01_pT20_34577.exr</t>
  </si>
  <si>
    <t>D:\GIT\pbrt-v3\build\Release\images\auto_1307\StanfordMuseum_ctree_ps256_t474_akr_knn-1_pc50000k_knc-16_cdfc-150000_mc0.1_sm0.01_pT20_10019.exr</t>
  </si>
  <si>
    <t>D:\GIT\pbrt-v3\build\Release\images\auto_1307\StanfordMuseum_ctree_ps2_t71_akr_knn-1_pc50000k_knc-16_cdfc-150000_mc0.1_sm0.01_pT20_8714.exr</t>
  </si>
  <si>
    <t>D:\GIT\pbrt-v3\build\Release\images\auto_1307\StanfordMuseum_ctree_ps32_t118_akr_knn-1_pc50000k_knc-16_cdfc-150000_mc0.1_sm0.01_pT20_9089.exr</t>
  </si>
  <si>
    <t>D:\GIT\pbrt-v3\build\Release\images\auto_1307\StanfordMuseum_ctree_ps4_t74_akr_knn-1_pc50000k_knc-16_cdfc-150000_mc0.1_sm0.01_pT20_8791.exr</t>
  </si>
  <si>
    <t>D:\GIT\pbrt-v3\build\Release\images\auto_1307\StanfordMuseum_ctree_ps512_t884_akr_knn-1_pc50000k_knc-16_cdfc-150000_mc0.1_sm0.01_pT20_10906.exr</t>
  </si>
  <si>
    <t>D:\GIT\pbrt-v3\build\Release\images\auto_1307\StanfordMuseum_ctree_ps64_t168_akr_knn-1_pc50000k_knc-16_cdfc-150000_mc0.1_sm0.01_pT20_9261.exr</t>
  </si>
  <si>
    <t>D:\GIT\pbrt-v3\build\Release\images\auto_1307\StanfordMuseum_ctree_ps8_t80_akr_knn-1_pc50000k_knc-16_cdfc-150000_mc0.1_sm0.01_pT20_8873.exr</t>
  </si>
  <si>
    <t>D:\GIT\pbrt-v3\build\Release\images\auto_1307\StanfordMuseum_pow_ps1024_t913_16179.exr</t>
  </si>
  <si>
    <t>D:\GIT\pbrt-v3\build\Release\images\auto_1307\StanfordMuseum_pow_ps128_t111_14589.exr</t>
  </si>
  <si>
    <t>D:\GIT\pbrt-v3\build\Release\images\auto_1307\StanfordMuseum_pow_ps16384_t14359_421.exr</t>
  </si>
  <si>
    <t>D:\GIT\pbrt-v3\build\Release\images\auto_1307\StanfordMuseum_pow_ps16_t14_14388.exr</t>
  </si>
  <si>
    <t>D:\GIT\pbrt-v3\build\Release\images\auto_1307\StanfordMuseum_pow_ps1_t0_14354.exr</t>
  </si>
  <si>
    <t>D:\GIT\pbrt-v3\build\Release\images\auto_1307\StanfordMuseum_pow_ps2048_t1790_75266.exr</t>
  </si>
  <si>
    <t>D:\GIT\pbrt-v3\build\Release\images\auto_1307\StanfordMuseum_pow_ps256_t223_14814.exr</t>
  </si>
  <si>
    <t>D:\GIT\pbrt-v3\build\Release\images\auto_1307\StanfordMuseum_pow_ps2_t1_14358.exr</t>
  </si>
  <si>
    <t>D:\GIT\pbrt-v3\build\Release\images\auto_1307\StanfordMuseum_pow_ps32_t28_14418.exr</t>
  </si>
  <si>
    <t>D:\GIT\pbrt-v3\build\Release\images\auto_1307\StanfordMuseum_pow_ps4096_t3598_78869.exr</t>
  </si>
  <si>
    <t>D:\GIT\pbrt-v3\build\Release\images\auto_1307\StanfordMuseum_pow_ps4_t3_14363.exr</t>
  </si>
  <si>
    <t>D:\GIT\pbrt-v3\build\Release\images\auto_1307\StanfordMuseum_pow_ps512_t445_15262.exr</t>
  </si>
  <si>
    <t>D:\GIT\pbrt-v3\build\Release\images\auto_1307\StanfordMuseum_pow_ps64_t55_14475.exr</t>
  </si>
  <si>
    <t>D:\GIT\pbrt-v3\build\Release\images\auto_1307\StanfordMuseum_pow_ps8192_t7186_86058.exr</t>
  </si>
  <si>
    <t>D:\GIT\pbrt-v3\build\Release\images\auto_1307\StanfordMuseum_pow_ps8_t7_14372.exr</t>
  </si>
  <si>
    <t>D:\GIT\pbrt-v3\build\Release\images\auto_1307\StanfordMuseum_pvox_ps1024_t1586_icdf-1_pc50000k_mc0.1_37737.exr</t>
  </si>
  <si>
    <t>D:\GIT\pbrt-v3\build\Release\images\auto_1307\StanfordMuseum_pvox_ps128_t166_icdf-1_pc4000k_mc0.1_18344.exr</t>
  </si>
  <si>
    <t>D:\GIT\pbrt-v3\build\Release\images\auto_1307\StanfordMuseum_pvox_ps128_t168_icdf-1_pc8000k_mc0.1_18514.exr</t>
  </si>
  <si>
    <t>D:\GIT\pbrt-v3\build\Release\images\auto_1307\StanfordMuseum_pvox_ps128_t172_icdf-1_pc16000k_mc0.1_18690.exr</t>
  </si>
  <si>
    <t>D:\GIT\pbrt-v3\build\Release\images\auto_1307\StanfordMuseum_pvox_ps128_t176_icdf-1_pc32000k_mc0.1_19463.exr</t>
  </si>
  <si>
    <t>D:\GIT\pbrt-v3\build\Release\images\auto_1307\StanfordMuseum_pvox_ps128_t178_icdf-1_pc32000k_mc0.1_18871.exr</t>
  </si>
  <si>
    <t>D:\GIT\pbrt-v3\build\Release\images\auto_1307\StanfordMuseum_pvox_ps128_t178_icdf-1_pc32000k_mc0.1_19645.exr</t>
  </si>
  <si>
    <t>D:\GIT\pbrt-v3\build\Release\images\auto_1307\StanfordMuseum_pvox_ps128_t178_icdf-1_pc32000k_mc0.1_19826.exr</t>
  </si>
  <si>
    <t>D:\GIT\pbrt-v3\build\Release\images\auto_1307\StanfordMuseum_pvox_ps128_t180_icdf-1_pc32000k_mc0.1_20010.exr</t>
  </si>
  <si>
    <t>D:\GIT\pbrt-v3\build\Release\images\auto_1307\StanfordMuseum_pvox_ps128_t189_icdf-1_pc50000k_mc0.1_11429.exr</t>
  </si>
  <si>
    <t>D:\GIT\pbrt-v3\build\Release\images\auto_1307\StanfordMuseum_pvox_ps128_t190_icdf-1_pc64000k_mc0.1_19065.exr</t>
  </si>
  <si>
    <t>D:\GIT\pbrt-v3\build\Release\images\auto_1307\StanfordMuseum_pvox_ps128_t215_icdf-1_pc128000k_mc0.1_19284.exr</t>
  </si>
  <si>
    <t>D:\GIT\pbrt-v3\build\Release\images\auto_1307\StanfordMuseum_pvox_ps16_t41_icdf-1_pc50000k_mc0.1_11063.exr</t>
  </si>
  <si>
    <t>D:\GIT\pbrt-v3\build\Release\images\auto_1307\StanfordMuseum_pvox_ps1_t21_icdf-1_pc50000k_mc0.1_10934.exr</t>
  </si>
  <si>
    <t>D:\GIT\pbrt-v3\build\Release\images\auto_1307\StanfordMuseum_pvox_ps2048_t2687_icdf-1_pc50000k_mc0.1_40429.exr</t>
  </si>
  <si>
    <t>D:\GIT\pbrt-v3\build\Release\images\auto_1307\StanfordMuseum_pvox_ps256_t359_icdf-1_pc50000k_mc0.1_11790.exr</t>
  </si>
  <si>
    <t>D:\GIT\pbrt-v3\build\Release\images\auto_1307\StanfordMuseum_pvox_ps2_t22_icdf-1_pc50000k_mc0.1_10959.exr</t>
  </si>
  <si>
    <t>D:\GIT\pbrt-v3\build\Release\images\auto_1307\StanfordMuseum_pvox_ps32_t63_icdf-1_pc50000k_mc0.1_11129.exr</t>
  </si>
  <si>
    <t>D:\GIT\pbrt-v3\build\Release\images\auto_1307\StanfordMuseum_pvox_ps4096_t5495_icdf-1_pc50000k_mc0.1_45930.exr</t>
  </si>
  <si>
    <t>D:\GIT\pbrt-v3\build\Release\images\auto_1307\StanfordMuseum_pvox_ps4_t25_icdf-1_pc50000k_mc0.1_10986.exr</t>
  </si>
  <si>
    <t>D:\GIT\pbrt-v3\build\Release\images\auto_1307\StanfordMuseum_pvox_ps512_t698_icdf-1_pc50000k_mc0.1_12491.exr</t>
  </si>
  <si>
    <t>D:\GIT\pbrt-v3\build\Release\images\auto_1307\StanfordMuseum_pvox_ps64_t105_icdf-1_pc50000k_mc0.1_11237.exr</t>
  </si>
  <si>
    <t>D:\GIT\pbrt-v3\build\Release\images\auto_1307\StanfordMuseum_pvox_ps8_t30_icdf-1_pc50000k_mc0.1_11020.exr</t>
  </si>
  <si>
    <t>D:\GIT\pbrt-v3\build\Release\images\auto_1307\StanfordMuseum_spat_ps1024_t922_18171.exr</t>
  </si>
  <si>
    <t>D:\GIT\pbrt-v3\build\Release\images\auto_1307\StanfordMuseum_spat_ps128_t125_16537.exr</t>
  </si>
  <si>
    <t>D:\GIT\pbrt-v3\build\Release\images\auto_1307\StanfordMuseum_spat_ps16_t29_16294.exr</t>
  </si>
  <si>
    <t>D:\GIT\pbrt-v3\build\Release\images\auto_1307\StanfordMuseum_spat_ps1_t16_16198.exr</t>
  </si>
  <si>
    <t>D:\GIT\pbrt-v3\build\Release\images\auto_1307\StanfordMuseum_spat_ps2048_t1841_2267.exr</t>
  </si>
  <si>
    <t>D:\GIT\pbrt-v3\build\Release\images\auto_1307\StanfordMuseum_spat_ps256_t239_16778.exr</t>
  </si>
  <si>
    <t>D:\GIT\pbrt-v3\build\Release\images\auto_1307\StanfordMuseum_spat_ps2_t17_16217.exr</t>
  </si>
  <si>
    <t>D:\GIT\pbrt-v3\build\Release\images\auto_1307\StanfordMuseum_spat_ps32_t42_16338.exr</t>
  </si>
  <si>
    <t>D:\GIT\pbrt-v3\build\Release\images\auto_1307\StanfordMuseum_spat_ps4096_t3737_6011.exr</t>
  </si>
  <si>
    <t>D:\GIT\pbrt-v3\build\Release\images\auto_1307\StanfordMuseum_spat_ps4_t19_16238.exr</t>
  </si>
  <si>
    <t>D:\GIT\pbrt-v3\build\Release\images\auto_1307\StanfordMuseum_spat_ps512_t465_17246.exr</t>
  </si>
  <si>
    <t>D:\GIT\pbrt-v3\build\Release\images\auto_1307\StanfordMuseum_spat_ps64_t69_16410.exr</t>
  </si>
  <si>
    <t>D:\GIT\pbrt-v3\build\Release\images\auto_1307\StanfordMuseum_spat_ps8192_t7363_13381.exr</t>
  </si>
  <si>
    <t>D:\GIT\pbrt-v3\build\Release\images\auto_1307\StanfordMuseum_spat_ps8_t22_16263.exr</t>
  </si>
  <si>
    <t>D:\GIT\pbrt-v3\build\Release\images\auto_1307\StanfordMuseum_uni_ps1024_t908_14347.exr</t>
  </si>
  <si>
    <t>D:\GIT\pbrt-v3\build\Release\images\auto_1307\StanfordMuseum_uni_ps128_t114_12739.exr</t>
  </si>
  <si>
    <t>D:\GIT\pbrt-v3\build\Release\images\auto_1307\StanfordMuseum_uni_ps16384_t14551_73473.exr</t>
  </si>
  <si>
    <t>D:\GIT\pbrt-v3\build\Release\images\auto_1307\StanfordMuseum_uni_ps16_t14_12532.exr</t>
  </si>
  <si>
    <t>D:\GIT\pbrt-v3\build\Release\images\auto_1307\StanfordMuseum_uni_ps1_t0_12498.exr</t>
  </si>
  <si>
    <t>D:\GIT\pbrt-v3\build\Release\images\auto_1307\StanfordMuseum_uni_ps2048_t1813_47749.exr</t>
  </si>
  <si>
    <t>D:\GIT\pbrt-v3\build\Release\images\auto_1307\StanfordMuseum_uni_ps256_t230_12971.exr</t>
  </si>
  <si>
    <t>D:\GIT\pbrt-v3\build\Release\images\auto_1307\StanfordMuseum_uni_ps2_t1_12502.exr</t>
  </si>
  <si>
    <t>D:\GIT\pbrt-v3\build\Release\images\auto_1307\StanfordMuseum_uni_ps32_t28_12563.exr</t>
  </si>
  <si>
    <t>D:\GIT\pbrt-v3\build\Release\images\auto_1307\StanfordMuseum_uni_ps4096_t3871_51628.exr</t>
  </si>
  <si>
    <t>D:\GIT\pbrt-v3\build\Release\images\auto_1307\StanfordMuseum_uni_ps4_t3_12507.exr</t>
  </si>
  <si>
    <t>D:\GIT\pbrt-v3\build\Release\images\auto_1307\StanfordMuseum_uni_ps512_t462_13436.exr</t>
  </si>
  <si>
    <t>D:\GIT\pbrt-v3\build\Release\images\auto_1307\StanfordMuseum_uni_ps64_t57_12622.exr</t>
  </si>
  <si>
    <t>D:\GIT\pbrt-v3\build\Release\images\auto_1307\StanfordMuseum_uni_ps8192_t7285_58916.exr</t>
  </si>
  <si>
    <t>D:\GIT\pbrt-v3\build\Release\images\auto_1307\StanfordMuseum_uni_ps8_t7_12516.exr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</si>
</sst>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Sheet1!$C$85:$C$99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57</c:v>
                </c:pt>
                <c:pt idx="7">
                  <c:v>114</c:v>
                </c:pt>
                <c:pt idx="8">
                  <c:v>230</c:v>
                </c:pt>
                <c:pt idx="9">
                  <c:v>462</c:v>
                </c:pt>
                <c:pt idx="10">
                  <c:v>908</c:v>
                </c:pt>
                <c:pt idx="11">
                  <c:v>1813</c:v>
                </c:pt>
                <c:pt idx="12">
                  <c:v>3871</c:v>
                </c:pt>
                <c:pt idx="13">
                  <c:v>7285</c:v>
                </c:pt>
                <c:pt idx="14">
                  <c:v>14551</c:v>
                </c:pt>
              </c:numCache>
            </c:numRef>
          </c:xVal>
          <c:yVal>
            <c:numRef>
              <c:f>Sheet1!$B$85:$B$99</c:f>
              <c:numCache>
                <c:formatCode>General</c:formatCode>
                <c:ptCount val="15"/>
                <c:pt idx="0">
                  <c:v>248635.4389036441</c:v>
                </c:pt>
                <c:pt idx="1">
                  <c:v>165608.27684941929</c:v>
                </c:pt>
                <c:pt idx="2">
                  <c:v>124039.2924294742</c:v>
                </c:pt>
                <c:pt idx="3">
                  <c:v>81149.424720973242</c:v>
                </c:pt>
                <c:pt idx="4">
                  <c:v>58094.655347214437</c:v>
                </c:pt>
                <c:pt idx="5">
                  <c:v>42370.972744332626</c:v>
                </c:pt>
                <c:pt idx="6">
                  <c:v>29899.874463885291</c:v>
                </c:pt>
                <c:pt idx="7">
                  <c:v>20336.734941183429</c:v>
                </c:pt>
                <c:pt idx="8">
                  <c:v>16386.886868588492</c:v>
                </c:pt>
                <c:pt idx="9">
                  <c:v>10746.580770146469</c:v>
                </c:pt>
                <c:pt idx="10">
                  <c:v>7304.3930021364868</c:v>
                </c:pt>
                <c:pt idx="11">
                  <c:v>5538.5949193019705</c:v>
                </c:pt>
                <c:pt idx="12">
                  <c:v>4832.1307252361776</c:v>
                </c:pt>
                <c:pt idx="13">
                  <c:v>5370.1162463478822</c:v>
                </c:pt>
                <c:pt idx="14">
                  <c:v>4174.289781385809</c:v>
                </c:pt>
              </c:numCache>
            </c:numRef>
          </c:yVal>
          <c:smooth val="1"/>
        </c:ser>
        <c:ser>
          <c:idx val="1"/>
          <c:order val="1"/>
          <c:tx>
            <c:v>Spatial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Sheet1!$C$70:$C$83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42</c:v>
                </c:pt>
                <c:pt idx="6">
                  <c:v>69</c:v>
                </c:pt>
                <c:pt idx="7">
                  <c:v>125</c:v>
                </c:pt>
                <c:pt idx="8">
                  <c:v>239</c:v>
                </c:pt>
                <c:pt idx="9">
                  <c:v>465</c:v>
                </c:pt>
                <c:pt idx="10">
                  <c:v>922</c:v>
                </c:pt>
                <c:pt idx="11">
                  <c:v>1841</c:v>
                </c:pt>
                <c:pt idx="12">
                  <c:v>3737</c:v>
                </c:pt>
                <c:pt idx="13">
                  <c:v>7363</c:v>
                </c:pt>
              </c:numCache>
            </c:numRef>
          </c:xVal>
          <c:yVal>
            <c:numRef>
              <c:f>Sheet1!$B$70:$B$83</c:f>
              <c:numCache>
                <c:formatCode>General</c:formatCode>
                <c:ptCount val="14"/>
                <c:pt idx="0">
                  <c:v>55711.638634833391</c:v>
                </c:pt>
                <c:pt idx="1">
                  <c:v>39620.551610762501</c:v>
                </c:pt>
                <c:pt idx="2">
                  <c:v>27840.290079075239</c:v>
                </c:pt>
                <c:pt idx="3">
                  <c:v>18989.21347713556</c:v>
                </c:pt>
                <c:pt idx="4">
                  <c:v>13082.465304509409</c:v>
                </c:pt>
                <c:pt idx="5">
                  <c:v>40863.084717659644</c:v>
                </c:pt>
                <c:pt idx="6">
                  <c:v>20492.369961439588</c:v>
                </c:pt>
                <c:pt idx="7">
                  <c:v>53511.808025119863</c:v>
                </c:pt>
                <c:pt idx="8">
                  <c:v>26177.72879332997</c:v>
                </c:pt>
                <c:pt idx="9">
                  <c:v>13110.065263264871</c:v>
                </c:pt>
                <c:pt idx="10">
                  <c:v>7854.0447195608522</c:v>
                </c:pt>
                <c:pt idx="11">
                  <c:v>4424.8501540082907</c:v>
                </c:pt>
                <c:pt idx="12">
                  <c:v>3314.3321592185589</c:v>
                </c:pt>
                <c:pt idx="13">
                  <c:v>2869.6805005521928</c:v>
                </c:pt>
              </c:numCache>
            </c:numRef>
          </c:yVal>
          <c:smooth val="1"/>
        </c:ser>
        <c:ser>
          <c:idx val="2"/>
          <c:order val="2"/>
          <c:tx>
            <c:v>pvox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Sheet1!$C$58:$C$68</c:f>
              <c:numCache>
                <c:formatCode>General</c:formatCode>
                <c:ptCount val="11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41</c:v>
                </c:pt>
                <c:pt idx="5">
                  <c:v>63</c:v>
                </c:pt>
                <c:pt idx="6">
                  <c:v>105</c:v>
                </c:pt>
                <c:pt idx="7">
                  <c:v>359</c:v>
                </c:pt>
                <c:pt idx="8">
                  <c:v>698</c:v>
                </c:pt>
                <c:pt idx="9">
                  <c:v>2687</c:v>
                </c:pt>
                <c:pt idx="10">
                  <c:v>5495</c:v>
                </c:pt>
              </c:numCache>
            </c:numRef>
          </c:xVal>
          <c:yVal>
            <c:numRef>
              <c:f>Sheet1!$B$58:$B$68</c:f>
              <c:numCache>
                <c:formatCode>General</c:formatCode>
                <c:ptCount val="11"/>
                <c:pt idx="0">
                  <c:v>51714.870025769502</c:v>
                </c:pt>
                <c:pt idx="1">
                  <c:v>37720.497850339743</c:v>
                </c:pt>
                <c:pt idx="2">
                  <c:v>27062.99565768574</c:v>
                </c:pt>
                <c:pt idx="3">
                  <c:v>18254.933463604739</c:v>
                </c:pt>
                <c:pt idx="4">
                  <c:v>12519.09243841159</c:v>
                </c:pt>
                <c:pt idx="5">
                  <c:v>9249.4545076820359</c:v>
                </c:pt>
                <c:pt idx="6">
                  <c:v>7384.9446739939822</c:v>
                </c:pt>
                <c:pt idx="7">
                  <c:v>4106.5241364774738</c:v>
                </c:pt>
                <c:pt idx="8">
                  <c:v>3398.8587090891938</c:v>
                </c:pt>
                <c:pt idx="9">
                  <c:v>2926.5604218715698</c:v>
                </c:pt>
                <c:pt idx="10">
                  <c:v>2837.765283178137</c:v>
                </c:pt>
              </c:numCache>
            </c:numRef>
          </c:yVal>
          <c:smooth val="1"/>
        </c:ser>
        <c:ser>
          <c:idx val="3"/>
          <c:order val="3"/>
          <c:tx>
            <c:v>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Sheet1!$C$42:$C$56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55</c:v>
                </c:pt>
                <c:pt idx="7">
                  <c:v>111</c:v>
                </c:pt>
                <c:pt idx="8">
                  <c:v>223</c:v>
                </c:pt>
                <c:pt idx="9">
                  <c:v>445</c:v>
                </c:pt>
                <c:pt idx="10">
                  <c:v>913</c:v>
                </c:pt>
                <c:pt idx="11">
                  <c:v>1790</c:v>
                </c:pt>
                <c:pt idx="12">
                  <c:v>3598</c:v>
                </c:pt>
                <c:pt idx="13">
                  <c:v>7186</c:v>
                </c:pt>
                <c:pt idx="14">
                  <c:v>14359</c:v>
                </c:pt>
              </c:numCache>
            </c:numRef>
          </c:xVal>
          <c:yVal>
            <c:numRef>
              <c:f>Sheet1!$B$42:$B$56</c:f>
              <c:numCache>
                <c:formatCode>General</c:formatCode>
                <c:ptCount val="15"/>
                <c:pt idx="0">
                  <c:v>249802.47040096449</c:v>
                </c:pt>
                <c:pt idx="1">
                  <c:v>264906.6050136027</c:v>
                </c:pt>
                <c:pt idx="2">
                  <c:v>195352.9200842368</c:v>
                </c:pt>
                <c:pt idx="3">
                  <c:v>144005.3247314879</c:v>
                </c:pt>
                <c:pt idx="4">
                  <c:v>114569.12234876079</c:v>
                </c:pt>
                <c:pt idx="5">
                  <c:v>77222.819885299876</c:v>
                </c:pt>
                <c:pt idx="6">
                  <c:v>56061.704925298203</c:v>
                </c:pt>
                <c:pt idx="7">
                  <c:v>38457.1973030265</c:v>
                </c:pt>
                <c:pt idx="8">
                  <c:v>29004.238342985831</c:v>
                </c:pt>
                <c:pt idx="9">
                  <c:v>20590.608808375851</c:v>
                </c:pt>
                <c:pt idx="10">
                  <c:v>13993.971066454191</c:v>
                </c:pt>
                <c:pt idx="11">
                  <c:v>9542.7514900744627</c:v>
                </c:pt>
                <c:pt idx="12">
                  <c:v>7495.3435856363794</c:v>
                </c:pt>
                <c:pt idx="13">
                  <c:v>10117.14749858444</c:v>
                </c:pt>
                <c:pt idx="14">
                  <c:v>6629.1799635785574</c:v>
                </c:pt>
              </c:numCache>
            </c:numRef>
          </c:yVal>
          <c:smooth val="1"/>
        </c:ser>
        <c:ser>
          <c:idx val="4"/>
          <c:order val="4"/>
          <c:tx>
            <c:v>ctree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Sheet1!$C$28:$C$39</c:f>
              <c:numCache>
                <c:formatCode>General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80</c:v>
                </c:pt>
                <c:pt idx="4">
                  <c:v>93</c:v>
                </c:pt>
                <c:pt idx="5">
                  <c:v>118</c:v>
                </c:pt>
                <c:pt idx="6">
                  <c:v>168</c:v>
                </c:pt>
                <c:pt idx="7">
                  <c:v>278</c:v>
                </c:pt>
                <c:pt idx="8">
                  <c:v>474</c:v>
                </c:pt>
                <c:pt idx="9">
                  <c:v>884</c:v>
                </c:pt>
                <c:pt idx="10">
                  <c:v>1667</c:v>
                </c:pt>
                <c:pt idx="11">
                  <c:v>3252</c:v>
                </c:pt>
              </c:numCache>
            </c:numRef>
          </c:xVal>
          <c:yVal>
            <c:numRef>
              <c:f>Sheet1!$B$28:$B$39</c:f>
              <c:numCache>
                <c:formatCode>General</c:formatCode>
                <c:ptCount val="12"/>
                <c:pt idx="0">
                  <c:v>65929.479115392911</c:v>
                </c:pt>
                <c:pt idx="1">
                  <c:v>44849.014528642401</c:v>
                </c:pt>
                <c:pt idx="2">
                  <c:v>31648.88448480759</c:v>
                </c:pt>
                <c:pt idx="3">
                  <c:v>23543.204271499879</c:v>
                </c:pt>
                <c:pt idx="4">
                  <c:v>16150.478744449671</c:v>
                </c:pt>
                <c:pt idx="5">
                  <c:v>11702.45810293449</c:v>
                </c:pt>
                <c:pt idx="6">
                  <c:v>16249.32295801562</c:v>
                </c:pt>
                <c:pt idx="7">
                  <c:v>9751.2018056387897</c:v>
                </c:pt>
                <c:pt idx="8">
                  <c:v>6877.3222452021146</c:v>
                </c:pt>
                <c:pt idx="9">
                  <c:v>4429.4193432363127</c:v>
                </c:pt>
                <c:pt idx="10">
                  <c:v>3881.4352717607312</c:v>
                </c:pt>
                <c:pt idx="11">
                  <c:v>3249.2132832786101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6800"/>
        <c:axId val="151962680"/>
      </c:scatterChart>
      <c:valAx>
        <c:axId val="151956800"/>
        <c:scaling>
          <c:logBase val="10"/>
          <c:orientation val="minMax"/>
          <c:max val="200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62680"/>
        <c:crosses val="autoZero"/>
        <c:crossBetween val="midCat"/>
      </c:valAx>
      <c:valAx>
        <c:axId val="15196268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99</xdr:row>
      <xdr:rowOff>57149</xdr:rowOff>
    </xdr:from>
    <xdr:to>
      <xdr:col>11</xdr:col>
      <xdr:colOff>304800</xdr:colOff>
      <xdr:row>136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topLeftCell="A51" workbookViewId="0">
      <selection activeCell="A28" sqref="A28:D39"/>
    </sheetView>
  </sheetViews>
  <sheetFormatPr baseColWidth="10" defaultColWidth="9.140625" defaultRowHeight="15" x14ac:dyDescent="0.25"/>
  <cols>
    <col min="1" max="1" width="113.85546875" customWidth="1"/>
  </cols>
  <sheetData>
    <row r="1" spans="1:4" x14ac:dyDescent="0.25">
      <c r="A1" t="s">
        <v>0</v>
      </c>
      <c r="B1" t="s">
        <v>1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28" spans="1:4" x14ac:dyDescent="0.25">
      <c r="A28" t="s">
        <v>9</v>
      </c>
      <c r="B28">
        <v>65929.479115392911</v>
      </c>
      <c r="C28">
        <v>70</v>
      </c>
      <c r="D28">
        <v>4615063.5380775034</v>
      </c>
    </row>
    <row r="29" spans="1:4" x14ac:dyDescent="0.25">
      <c r="A29" t="s">
        <v>12</v>
      </c>
      <c r="B29">
        <v>44849.014528642401</v>
      </c>
      <c r="C29">
        <v>71</v>
      </c>
      <c r="D29">
        <v>3184280.031533611</v>
      </c>
    </row>
    <row r="30" spans="1:4" x14ac:dyDescent="0.25">
      <c r="A30" t="s">
        <v>14</v>
      </c>
      <c r="B30">
        <v>31648.88448480759</v>
      </c>
      <c r="C30">
        <v>74</v>
      </c>
      <c r="D30">
        <v>2342017.4518757612</v>
      </c>
    </row>
    <row r="31" spans="1:4" x14ac:dyDescent="0.25">
      <c r="A31" t="s">
        <v>17</v>
      </c>
      <c r="B31">
        <v>23543.204271499879</v>
      </c>
      <c r="C31">
        <v>80</v>
      </c>
      <c r="D31">
        <v>1883456.3417199899</v>
      </c>
    </row>
    <row r="32" spans="1:4" x14ac:dyDescent="0.25">
      <c r="A32" t="s">
        <v>8</v>
      </c>
      <c r="B32">
        <v>16150.478744449671</v>
      </c>
      <c r="C32">
        <v>93</v>
      </c>
      <c r="D32">
        <v>1501994.5232338191</v>
      </c>
    </row>
    <row r="33" spans="1:4" x14ac:dyDescent="0.25">
      <c r="A33" t="s">
        <v>13</v>
      </c>
      <c r="B33">
        <v>11702.45810293449</v>
      </c>
      <c r="C33">
        <v>118</v>
      </c>
      <c r="D33">
        <v>1380890.0561462699</v>
      </c>
    </row>
    <row r="34" spans="1:4" x14ac:dyDescent="0.25">
      <c r="A34" t="s">
        <v>16</v>
      </c>
      <c r="B34">
        <v>16249.32295801562</v>
      </c>
      <c r="C34">
        <v>168</v>
      </c>
      <c r="D34">
        <v>2729886.2569466252</v>
      </c>
    </row>
    <row r="35" spans="1:4" x14ac:dyDescent="0.25">
      <c r="A35" t="s">
        <v>7</v>
      </c>
      <c r="B35">
        <v>9751.2018056387897</v>
      </c>
      <c r="C35">
        <v>278</v>
      </c>
      <c r="D35">
        <v>2710834.1019675829</v>
      </c>
    </row>
    <row r="36" spans="1:4" x14ac:dyDescent="0.25">
      <c r="A36" t="s">
        <v>11</v>
      </c>
      <c r="B36">
        <v>6877.3222452021146</v>
      </c>
      <c r="C36">
        <v>474</v>
      </c>
      <c r="D36">
        <v>3259850.7442258019</v>
      </c>
    </row>
    <row r="37" spans="1:4" x14ac:dyDescent="0.25">
      <c r="A37" t="s">
        <v>15</v>
      </c>
      <c r="B37">
        <v>4429.4193432363127</v>
      </c>
      <c r="C37">
        <v>884</v>
      </c>
      <c r="D37">
        <v>3915606.699420901</v>
      </c>
    </row>
    <row r="38" spans="1:4" x14ac:dyDescent="0.25">
      <c r="A38" t="s">
        <v>6</v>
      </c>
      <c r="B38">
        <v>3881.4352717607312</v>
      </c>
      <c r="C38">
        <v>1667</v>
      </c>
      <c r="D38">
        <v>6470352.5980251376</v>
      </c>
    </row>
    <row r="39" spans="1:4" x14ac:dyDescent="0.25">
      <c r="A39" t="s">
        <v>10</v>
      </c>
      <c r="B39">
        <v>3249.2132832786101</v>
      </c>
      <c r="C39">
        <v>3252</v>
      </c>
      <c r="D39">
        <v>10566441.597222039</v>
      </c>
    </row>
    <row r="42" spans="1:4" x14ac:dyDescent="0.25">
      <c r="A42" t="s">
        <v>22</v>
      </c>
      <c r="B42">
        <v>249802.47040096449</v>
      </c>
      <c r="C42">
        <v>1</v>
      </c>
      <c r="D42">
        <v>0</v>
      </c>
    </row>
    <row r="43" spans="1:4" x14ac:dyDescent="0.25">
      <c r="A43" t="s">
        <v>25</v>
      </c>
      <c r="B43">
        <v>264906.6050136027</v>
      </c>
      <c r="C43">
        <v>2</v>
      </c>
      <c r="D43">
        <v>264906.6050136027</v>
      </c>
    </row>
    <row r="44" spans="1:4" x14ac:dyDescent="0.25">
      <c r="A44" t="s">
        <v>28</v>
      </c>
      <c r="B44">
        <v>195352.9200842368</v>
      </c>
      <c r="C44">
        <v>3</v>
      </c>
      <c r="D44">
        <v>586058.76025271043</v>
      </c>
    </row>
    <row r="45" spans="1:4" x14ac:dyDescent="0.25">
      <c r="A45" t="s">
        <v>32</v>
      </c>
      <c r="B45">
        <v>144005.3247314879</v>
      </c>
      <c r="C45">
        <v>7</v>
      </c>
      <c r="D45">
        <v>1008037.273120415</v>
      </c>
    </row>
    <row r="46" spans="1:4" x14ac:dyDescent="0.25">
      <c r="A46" t="s">
        <v>21</v>
      </c>
      <c r="B46">
        <v>114569.12234876079</v>
      </c>
      <c r="C46">
        <v>14</v>
      </c>
      <c r="D46">
        <v>1603967.712882651</v>
      </c>
    </row>
    <row r="47" spans="1:4" x14ac:dyDescent="0.25">
      <c r="A47" t="s">
        <v>26</v>
      </c>
      <c r="B47">
        <v>77222.819885299876</v>
      </c>
      <c r="C47">
        <v>28</v>
      </c>
      <c r="D47">
        <v>2162238.956788396</v>
      </c>
    </row>
    <row r="48" spans="1:4" x14ac:dyDescent="0.25">
      <c r="A48" t="s">
        <v>30</v>
      </c>
      <c r="B48">
        <v>56061.704925298203</v>
      </c>
      <c r="C48">
        <v>55</v>
      </c>
      <c r="D48">
        <v>3083393.770891401</v>
      </c>
    </row>
    <row r="49" spans="1:4" x14ac:dyDescent="0.25">
      <c r="A49" t="s">
        <v>19</v>
      </c>
      <c r="B49">
        <v>38457.1973030265</v>
      </c>
      <c r="C49">
        <v>111</v>
      </c>
      <c r="D49">
        <v>4268748.9006359419</v>
      </c>
    </row>
    <row r="50" spans="1:4" x14ac:dyDescent="0.25">
      <c r="A50" t="s">
        <v>24</v>
      </c>
      <c r="B50">
        <v>29004.238342985831</v>
      </c>
      <c r="C50">
        <v>223</v>
      </c>
      <c r="D50">
        <v>6467945.1504858406</v>
      </c>
    </row>
    <row r="51" spans="1:4" x14ac:dyDescent="0.25">
      <c r="A51" t="s">
        <v>29</v>
      </c>
      <c r="B51">
        <v>20590.608808375851</v>
      </c>
      <c r="C51">
        <v>445</v>
      </c>
      <c r="D51">
        <v>9162820.9197272528</v>
      </c>
    </row>
    <row r="52" spans="1:4" x14ac:dyDescent="0.25">
      <c r="A52" t="s">
        <v>18</v>
      </c>
      <c r="B52">
        <v>13993.971066454191</v>
      </c>
      <c r="C52">
        <v>913</v>
      </c>
      <c r="D52">
        <v>12776495.58367268</v>
      </c>
    </row>
    <row r="53" spans="1:4" x14ac:dyDescent="0.25">
      <c r="A53" t="s">
        <v>23</v>
      </c>
      <c r="B53">
        <v>9542.7514900744627</v>
      </c>
      <c r="C53">
        <v>1790</v>
      </c>
      <c r="D53">
        <v>17081525.167233288</v>
      </c>
    </row>
    <row r="54" spans="1:4" x14ac:dyDescent="0.25">
      <c r="A54" t="s">
        <v>27</v>
      </c>
      <c r="B54">
        <v>7495.3435856363794</v>
      </c>
      <c r="C54">
        <v>3598</v>
      </c>
      <c r="D54">
        <v>26968246.221119691</v>
      </c>
    </row>
    <row r="55" spans="1:4" x14ac:dyDescent="0.25">
      <c r="A55" t="s">
        <v>31</v>
      </c>
      <c r="B55">
        <v>10117.14749858444</v>
      </c>
      <c r="C55">
        <v>7186</v>
      </c>
      <c r="D55">
        <v>72701821.924827814</v>
      </c>
    </row>
    <row r="56" spans="1:4" x14ac:dyDescent="0.25">
      <c r="A56" t="s">
        <v>20</v>
      </c>
      <c r="B56">
        <v>6629.1799635785574</v>
      </c>
      <c r="C56">
        <v>14359</v>
      </c>
      <c r="D56">
        <v>95188395.0970245</v>
      </c>
    </row>
    <row r="58" spans="1:4" x14ac:dyDescent="0.25">
      <c r="A58" t="s">
        <v>46</v>
      </c>
      <c r="B58">
        <v>51714.870025769502</v>
      </c>
      <c r="C58">
        <v>21</v>
      </c>
      <c r="D58">
        <v>1086012.270541159</v>
      </c>
    </row>
    <row r="59" spans="1:4" x14ac:dyDescent="0.25">
      <c r="A59" t="s">
        <v>49</v>
      </c>
      <c r="B59">
        <v>37720.497850339743</v>
      </c>
      <c r="C59">
        <v>22</v>
      </c>
      <c r="D59">
        <v>829850.95270747435</v>
      </c>
    </row>
    <row r="60" spans="1:4" x14ac:dyDescent="0.25">
      <c r="A60" t="s">
        <v>52</v>
      </c>
      <c r="B60">
        <v>27062.99565768574</v>
      </c>
      <c r="C60">
        <v>25</v>
      </c>
      <c r="D60">
        <v>676574.89144214347</v>
      </c>
    </row>
    <row r="61" spans="1:4" x14ac:dyDescent="0.25">
      <c r="A61" t="s">
        <v>55</v>
      </c>
      <c r="B61">
        <v>18254.933463604739</v>
      </c>
      <c r="C61">
        <v>30</v>
      </c>
      <c r="D61">
        <v>547648.00390814221</v>
      </c>
    </row>
    <row r="62" spans="1:4" x14ac:dyDescent="0.25">
      <c r="A62" t="s">
        <v>45</v>
      </c>
      <c r="B62">
        <v>12519.09243841159</v>
      </c>
      <c r="C62">
        <v>41</v>
      </c>
      <c r="D62">
        <v>513282.78997487522</v>
      </c>
    </row>
    <row r="63" spans="1:4" x14ac:dyDescent="0.25">
      <c r="A63" t="s">
        <v>50</v>
      </c>
      <c r="B63">
        <v>9249.4545076820359</v>
      </c>
      <c r="C63">
        <v>63</v>
      </c>
      <c r="D63">
        <v>582715.63398396829</v>
      </c>
    </row>
    <row r="64" spans="1:4" x14ac:dyDescent="0.25">
      <c r="A64" t="s">
        <v>54</v>
      </c>
      <c r="B64">
        <v>7384.9446739939822</v>
      </c>
      <c r="C64">
        <v>105</v>
      </c>
      <c r="D64">
        <v>775419.19076936808</v>
      </c>
    </row>
    <row r="65" spans="1:4" x14ac:dyDescent="0.25">
      <c r="A65" t="s">
        <v>48</v>
      </c>
      <c r="B65">
        <v>4106.5241364774738</v>
      </c>
      <c r="C65">
        <v>359</v>
      </c>
      <c r="D65">
        <v>1474242.164995413</v>
      </c>
    </row>
    <row r="66" spans="1:4" x14ac:dyDescent="0.25">
      <c r="A66" t="s">
        <v>53</v>
      </c>
      <c r="B66">
        <v>3398.8587090891938</v>
      </c>
      <c r="C66">
        <v>698</v>
      </c>
      <c r="D66">
        <v>2372403.3789442582</v>
      </c>
    </row>
    <row r="67" spans="1:4" x14ac:dyDescent="0.25">
      <c r="A67" t="s">
        <v>47</v>
      </c>
      <c r="B67">
        <v>2926.5604218715698</v>
      </c>
      <c r="C67">
        <v>2687</v>
      </c>
      <c r="D67">
        <v>7863667.8535689097</v>
      </c>
    </row>
    <row r="68" spans="1:4" x14ac:dyDescent="0.25">
      <c r="A68" t="s">
        <v>51</v>
      </c>
      <c r="B68">
        <v>2837.765283178137</v>
      </c>
      <c r="C68">
        <v>5495</v>
      </c>
      <c r="D68">
        <v>15593520.231063871</v>
      </c>
    </row>
    <row r="70" spans="1:4" x14ac:dyDescent="0.25">
      <c r="A70" t="s">
        <v>59</v>
      </c>
      <c r="B70">
        <v>55711.638634833391</v>
      </c>
      <c r="C70">
        <v>16</v>
      </c>
      <c r="D70">
        <v>891386.21815733425</v>
      </c>
    </row>
    <row r="71" spans="1:4" x14ac:dyDescent="0.25">
      <c r="A71" t="s">
        <v>62</v>
      </c>
      <c r="B71">
        <v>39620.551610762501</v>
      </c>
      <c r="C71">
        <v>17</v>
      </c>
      <c r="D71">
        <v>673549.3773829625</v>
      </c>
    </row>
    <row r="72" spans="1:4" x14ac:dyDescent="0.25">
      <c r="A72" t="s">
        <v>65</v>
      </c>
      <c r="B72">
        <v>27840.290079075239</v>
      </c>
      <c r="C72">
        <v>19</v>
      </c>
      <c r="D72">
        <v>528965.51150242961</v>
      </c>
    </row>
    <row r="73" spans="1:4" x14ac:dyDescent="0.25">
      <c r="A73" t="s">
        <v>69</v>
      </c>
      <c r="B73">
        <v>18989.21347713556</v>
      </c>
      <c r="C73">
        <v>22</v>
      </c>
      <c r="D73">
        <v>417762.69649698242</v>
      </c>
    </row>
    <row r="74" spans="1:4" x14ac:dyDescent="0.25">
      <c r="A74" t="s">
        <v>58</v>
      </c>
      <c r="B74">
        <v>13082.465304509409</v>
      </c>
      <c r="C74">
        <v>29</v>
      </c>
      <c r="D74">
        <v>379391.49383077299</v>
      </c>
    </row>
    <row r="75" spans="1:4" x14ac:dyDescent="0.25">
      <c r="A75" t="s">
        <v>63</v>
      </c>
      <c r="B75">
        <v>40863.084717659644</v>
      </c>
      <c r="C75">
        <v>42</v>
      </c>
      <c r="D75">
        <v>1716249.5581417051</v>
      </c>
    </row>
    <row r="76" spans="1:4" x14ac:dyDescent="0.25">
      <c r="A76" t="s">
        <v>67</v>
      </c>
      <c r="B76">
        <v>20492.369961439588</v>
      </c>
      <c r="C76">
        <v>69</v>
      </c>
      <c r="D76">
        <v>1413973.527339332</v>
      </c>
    </row>
    <row r="77" spans="1:4" x14ac:dyDescent="0.25">
      <c r="A77" t="s">
        <v>57</v>
      </c>
      <c r="B77">
        <v>53511.808025119863</v>
      </c>
      <c r="C77">
        <v>125</v>
      </c>
      <c r="D77">
        <v>6688976.003139982</v>
      </c>
    </row>
    <row r="78" spans="1:4" x14ac:dyDescent="0.25">
      <c r="A78" t="s">
        <v>61</v>
      </c>
      <c r="B78">
        <v>26177.72879332997</v>
      </c>
      <c r="C78">
        <v>239</v>
      </c>
      <c r="D78">
        <v>6256477.1816058625</v>
      </c>
    </row>
    <row r="79" spans="1:4" x14ac:dyDescent="0.25">
      <c r="A79" t="s">
        <v>66</v>
      </c>
      <c r="B79">
        <v>13110.065263264871</v>
      </c>
      <c r="C79">
        <v>465</v>
      </c>
      <c r="D79">
        <v>6096180.3474181648</v>
      </c>
    </row>
    <row r="80" spans="1:4" x14ac:dyDescent="0.25">
      <c r="A80" t="s">
        <v>56</v>
      </c>
      <c r="B80">
        <v>7854.0447195608522</v>
      </c>
      <c r="C80">
        <v>922</v>
      </c>
      <c r="D80">
        <v>7241429.2314351061</v>
      </c>
    </row>
    <row r="81" spans="1:4" x14ac:dyDescent="0.25">
      <c r="A81" t="s">
        <v>60</v>
      </c>
      <c r="B81">
        <v>4424.8501540082907</v>
      </c>
      <c r="C81">
        <v>1841</v>
      </c>
      <c r="D81">
        <v>8146149.1335292635</v>
      </c>
    </row>
    <row r="82" spans="1:4" x14ac:dyDescent="0.25">
      <c r="A82" t="s">
        <v>64</v>
      </c>
      <c r="B82">
        <v>3314.3321592185589</v>
      </c>
      <c r="C82">
        <v>3737</v>
      </c>
      <c r="D82">
        <v>12385659.278999761</v>
      </c>
    </row>
    <row r="83" spans="1:4" x14ac:dyDescent="0.25">
      <c r="A83" t="s">
        <v>68</v>
      </c>
      <c r="B83">
        <v>2869.6805005521928</v>
      </c>
      <c r="C83">
        <v>7363</v>
      </c>
      <c r="D83">
        <v>21129457.525565799</v>
      </c>
    </row>
    <row r="85" spans="1:4" x14ac:dyDescent="0.25">
      <c r="A85" t="s">
        <v>74</v>
      </c>
      <c r="B85">
        <v>248635.4389036441</v>
      </c>
      <c r="C85">
        <v>1</v>
      </c>
      <c r="D85">
        <v>0</v>
      </c>
    </row>
    <row r="86" spans="1:4" x14ac:dyDescent="0.25">
      <c r="A86" t="s">
        <v>77</v>
      </c>
      <c r="B86">
        <v>165608.27684941929</v>
      </c>
      <c r="C86">
        <v>2</v>
      </c>
      <c r="D86">
        <v>165608.27684941929</v>
      </c>
    </row>
    <row r="87" spans="1:4" x14ac:dyDescent="0.25">
      <c r="A87" t="s">
        <v>80</v>
      </c>
      <c r="B87">
        <v>124039.2924294742</v>
      </c>
      <c r="C87">
        <v>3</v>
      </c>
      <c r="D87">
        <v>372117.87728842261</v>
      </c>
    </row>
    <row r="88" spans="1:4" x14ac:dyDescent="0.25">
      <c r="A88" t="s">
        <v>84</v>
      </c>
      <c r="B88">
        <v>81149.424720973242</v>
      </c>
      <c r="C88">
        <v>7</v>
      </c>
      <c r="D88">
        <v>568045.97304681269</v>
      </c>
    </row>
    <row r="89" spans="1:4" x14ac:dyDescent="0.25">
      <c r="A89" t="s">
        <v>73</v>
      </c>
      <c r="B89">
        <v>58094.655347214437</v>
      </c>
      <c r="C89">
        <v>14</v>
      </c>
      <c r="D89">
        <v>813325.17486100213</v>
      </c>
    </row>
    <row r="90" spans="1:4" x14ac:dyDescent="0.25">
      <c r="A90" t="s">
        <v>78</v>
      </c>
      <c r="B90">
        <v>42370.972744332626</v>
      </c>
      <c r="C90">
        <v>28</v>
      </c>
      <c r="D90">
        <v>1186387.236841314</v>
      </c>
    </row>
    <row r="91" spans="1:4" x14ac:dyDescent="0.25">
      <c r="A91" t="s">
        <v>82</v>
      </c>
      <c r="B91">
        <v>29899.874463885291</v>
      </c>
      <c r="C91">
        <v>57</v>
      </c>
      <c r="D91">
        <v>1704292.8444414609</v>
      </c>
    </row>
    <row r="92" spans="1:4" x14ac:dyDescent="0.25">
      <c r="A92" t="s">
        <v>71</v>
      </c>
      <c r="B92">
        <v>20336.734941183429</v>
      </c>
      <c r="C92">
        <v>114</v>
      </c>
      <c r="D92">
        <v>2318387.783294911</v>
      </c>
    </row>
    <row r="93" spans="1:4" x14ac:dyDescent="0.25">
      <c r="A93" t="s">
        <v>76</v>
      </c>
      <c r="B93">
        <v>16386.886868588492</v>
      </c>
      <c r="C93">
        <v>230</v>
      </c>
      <c r="D93">
        <v>3768983.9797753529</v>
      </c>
    </row>
    <row r="94" spans="1:4" x14ac:dyDescent="0.25">
      <c r="A94" t="s">
        <v>81</v>
      </c>
      <c r="B94">
        <v>10746.580770146469</v>
      </c>
      <c r="C94">
        <v>462</v>
      </c>
      <c r="D94">
        <v>4964920.3158076713</v>
      </c>
    </row>
    <row r="95" spans="1:4" x14ac:dyDescent="0.25">
      <c r="A95" t="s">
        <v>70</v>
      </c>
      <c r="B95">
        <v>7304.3930021364868</v>
      </c>
      <c r="C95">
        <v>908</v>
      </c>
      <c r="D95">
        <v>6632388.8459399296</v>
      </c>
    </row>
    <row r="96" spans="1:4" x14ac:dyDescent="0.25">
      <c r="A96" t="s">
        <v>75</v>
      </c>
      <c r="B96">
        <v>5538.5949193019705</v>
      </c>
      <c r="C96">
        <v>1813</v>
      </c>
      <c r="D96">
        <v>10041472.58869447</v>
      </c>
    </row>
    <row r="97" spans="1:4" x14ac:dyDescent="0.25">
      <c r="A97" t="s">
        <v>79</v>
      </c>
      <c r="B97">
        <v>4832.1307252361776</v>
      </c>
      <c r="C97">
        <v>3871</v>
      </c>
      <c r="D97">
        <v>18705178.037389241</v>
      </c>
    </row>
    <row r="98" spans="1:4" x14ac:dyDescent="0.25">
      <c r="A98" t="s">
        <v>83</v>
      </c>
      <c r="B98">
        <v>5370.1162463478822</v>
      </c>
      <c r="C98">
        <v>7285</v>
      </c>
      <c r="D98">
        <v>39121296.854644321</v>
      </c>
    </row>
    <row r="99" spans="1:4" x14ac:dyDescent="0.25">
      <c r="A99" t="s">
        <v>72</v>
      </c>
      <c r="B99">
        <v>4174.289781385809</v>
      </c>
      <c r="C99">
        <v>14551</v>
      </c>
      <c r="D99">
        <v>60740090.608944908</v>
      </c>
    </row>
    <row r="161" spans="1:4" x14ac:dyDescent="0.25">
      <c r="A161" t="s">
        <v>33</v>
      </c>
      <c r="B161">
        <v>3109.0203495962628</v>
      </c>
      <c r="C161">
        <v>1586</v>
      </c>
      <c r="D161">
        <v>4930906.2744596731</v>
      </c>
    </row>
    <row r="162" spans="1:4" x14ac:dyDescent="0.25">
      <c r="A162" t="s">
        <v>34</v>
      </c>
      <c r="B162">
        <v>5704.8108849767577</v>
      </c>
      <c r="C162">
        <v>166</v>
      </c>
      <c r="D162">
        <v>946998.60690614174</v>
      </c>
    </row>
    <row r="163" spans="1:4" x14ac:dyDescent="0.25">
      <c r="A163" t="s">
        <v>35</v>
      </c>
      <c r="B163">
        <v>5486.8566096904087</v>
      </c>
      <c r="C163">
        <v>168</v>
      </c>
      <c r="D163">
        <v>921791.91042798862</v>
      </c>
    </row>
    <row r="164" spans="1:4" x14ac:dyDescent="0.25">
      <c r="A164" t="s">
        <v>36</v>
      </c>
      <c r="B164">
        <v>5760.8988961084178</v>
      </c>
      <c r="C164">
        <v>172</v>
      </c>
      <c r="D164">
        <v>990874.6101306479</v>
      </c>
    </row>
    <row r="165" spans="1:4" x14ac:dyDescent="0.25">
      <c r="A165" t="s">
        <v>37</v>
      </c>
      <c r="B165">
        <v>7089.9273705265796</v>
      </c>
      <c r="C165">
        <v>176</v>
      </c>
      <c r="D165">
        <v>1247827.2172126779</v>
      </c>
    </row>
    <row r="166" spans="1:4" x14ac:dyDescent="0.25">
      <c r="A166" t="s">
        <v>38</v>
      </c>
      <c r="B166">
        <v>5347.5946161428537</v>
      </c>
      <c r="C166">
        <v>178</v>
      </c>
      <c r="D166">
        <v>951871.84167342796</v>
      </c>
    </row>
    <row r="167" spans="1:4" x14ac:dyDescent="0.25">
      <c r="A167" t="s">
        <v>39</v>
      </c>
      <c r="B167">
        <v>5303.9627604401603</v>
      </c>
      <c r="C167">
        <v>178</v>
      </c>
      <c r="D167">
        <v>944105.37135834852</v>
      </c>
    </row>
    <row r="168" spans="1:4" x14ac:dyDescent="0.25">
      <c r="A168" t="s">
        <v>40</v>
      </c>
      <c r="B168">
        <v>4502.186114534019</v>
      </c>
      <c r="C168">
        <v>178</v>
      </c>
      <c r="D168">
        <v>801389.12838705536</v>
      </c>
    </row>
    <row r="169" spans="1:4" x14ac:dyDescent="0.25">
      <c r="A169" t="s">
        <v>41</v>
      </c>
      <c r="B169">
        <v>4451.5535307474247</v>
      </c>
      <c r="C169">
        <v>180</v>
      </c>
      <c r="D169">
        <v>801279.63553453644</v>
      </c>
    </row>
    <row r="170" spans="1:4" x14ac:dyDescent="0.25">
      <c r="A170" t="s">
        <v>42</v>
      </c>
      <c r="B170">
        <v>5297.9974806952569</v>
      </c>
      <c r="C170">
        <v>189</v>
      </c>
      <c r="D170">
        <v>1001321.523851404</v>
      </c>
    </row>
    <row r="171" spans="1:4" x14ac:dyDescent="0.25">
      <c r="A171" t="s">
        <v>43</v>
      </c>
      <c r="B171">
        <v>5300.9615060899396</v>
      </c>
      <c r="C171">
        <v>190</v>
      </c>
      <c r="D171">
        <v>1007182.686157088</v>
      </c>
    </row>
    <row r="172" spans="1:4" x14ac:dyDescent="0.25">
      <c r="A172" t="s">
        <v>44</v>
      </c>
      <c r="B172">
        <v>5332.7923596248729</v>
      </c>
      <c r="C172">
        <v>215</v>
      </c>
      <c r="D172">
        <v>1146550.357319348</v>
      </c>
    </row>
  </sheetData>
  <sortState ref="A28:D39">
    <sortCondition ref="C28:C39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Sheet1!C85:C99</xm:f>
              <xm:sqref>I72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A1m</dc:creator>
  <cp:lastModifiedBy>A1m</cp:lastModifiedBy>
  <dcterms:created xsi:type="dcterms:W3CDTF">2018-07-15T01:28:21Z</dcterms:created>
  <dcterms:modified xsi:type="dcterms:W3CDTF">2018-07-15T21:24:43Z</dcterms:modified>
</cp:coreProperties>
</file>