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Обучение на тестировщика\Практические работы\Практическая работа №3\"/>
    </mc:Choice>
  </mc:AlternateContent>
  <xr:revisionPtr revIDLastSave="0" documentId="13_ncr:1_{EC16D304-0A09-4F80-A25F-E67845E0FF63}" xr6:coauthVersionLast="45" xr6:coauthVersionMax="45" xr10:uidLastSave="{00000000-0000-0000-0000-000000000000}"/>
  <bookViews>
    <workbookView xWindow="28680" yWindow="-120" windowWidth="29040" windowHeight="15840" activeTab="1" xr2:uid="{0B2EC680-A4E1-4175-8095-492E150DFD50}"/>
  </bookViews>
  <sheets>
    <sheet name="Чек лист" sheetId="1" r:id="rId1"/>
    <sheet name="Тест кейсы" sheetId="2" r:id="rId2"/>
    <sheet name="Баг репорт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<sst xmlns="http://schemas.openxmlformats.org/spreadsheetml/2006/main" count="439" uniqueCount="303">
  <si>
    <t>Проверка</t>
  </si>
  <si>
    <t>Результат</t>
  </si>
  <si>
    <t>Комментарии</t>
  </si>
  <si>
    <t>bugs</t>
  </si>
  <si>
    <t>ok</t>
  </si>
  <si>
    <t>Ожидаемый результат</t>
  </si>
  <si>
    <t xml:space="preserve">ID </t>
  </si>
  <si>
    <t>Заголовок</t>
  </si>
  <si>
    <t>Действия (Шаги)</t>
  </si>
  <si>
    <t>Проверка доступности сайта</t>
  </si>
  <si>
    <t>1. Вводимые данные скрыты астерисками</t>
  </si>
  <si>
    <t>Проверка выхода из личного кабинета</t>
  </si>
  <si>
    <t>Проверка маскировки вводимого пароля астерисками</t>
  </si>
  <si>
    <t>Проверка наличия иконки глаза в поле ввода пароля</t>
  </si>
  <si>
    <t>Проверка ссылки для перехода к форме сброса пароля</t>
  </si>
  <si>
    <t>ID</t>
  </si>
  <si>
    <t>Окружение</t>
  </si>
  <si>
    <t>Фактический результат</t>
  </si>
  <si>
    <t>BG-1</t>
  </si>
  <si>
    <t>TC-1</t>
  </si>
  <si>
    <t>Windows 10 Home 64-bit, Google Chrome -  версия 103.0.5060.134 (64 бит), сайт  https://qa.neapro.site - версия 1.1</t>
  </si>
  <si>
    <t>Проверка поля ввода логина на ввод валидных данных</t>
  </si>
  <si>
    <t>Проверка поля ввода логина на ввод невалидных данных</t>
  </si>
  <si>
    <t>Проверка поля ввода пароля на ввод валидных данных</t>
  </si>
  <si>
    <t>Проверка поля ввода пароля на ввод невалидных данных</t>
  </si>
  <si>
    <t>Проверка авторизации существующего пользователя с верным паролем</t>
  </si>
  <si>
    <t>Проверка авторизации существующего пользователя с неверным паролем</t>
  </si>
  <si>
    <t>Проверка авторизации несуществующего пользователя с неверным паролем</t>
  </si>
  <si>
    <t>BG-2</t>
  </si>
  <si>
    <t>BG-3</t>
  </si>
  <si>
    <t>BG-4</t>
  </si>
  <si>
    <t>BG-5</t>
  </si>
  <si>
    <t>BG-6</t>
  </si>
  <si>
    <t>BG-7</t>
  </si>
  <si>
    <t>BG-8</t>
  </si>
  <si>
    <t>BG-9</t>
  </si>
  <si>
    <t>BG-10</t>
  </si>
  <si>
    <t>BG-11</t>
  </si>
  <si>
    <t>BG-12</t>
  </si>
  <si>
    <t>BG-13</t>
  </si>
  <si>
    <t>BG-14</t>
  </si>
  <si>
    <t>BG-15</t>
  </si>
  <si>
    <t>BG-16</t>
  </si>
  <si>
    <t>BG-17</t>
  </si>
  <si>
    <t>1. Выдано сообщение об ошибке</t>
  </si>
  <si>
    <t>Проверка направления инструкций по восстановлению пароля на электронную почту существующего пользователя</t>
  </si>
  <si>
    <t>Проверка процедуры сброса пароля существующего пользователя</t>
  </si>
  <si>
    <t>Проверка процедуры сброса пароля несуществующего пользователя</t>
  </si>
  <si>
    <t>1. На указанную почту пришло письмо с инструкциями по восстановлению пароля</t>
  </si>
  <si>
    <t>Проверка направления инструкций по восстановлению пароля на электронную почту несуществующего пользователя</t>
  </si>
  <si>
    <t>1. На указанную почту письмо с инструкциями не пришло</t>
  </si>
  <si>
    <t>Проверка отмены процедуры сброса пароля  с заполненным полем для ввода "Email"</t>
  </si>
  <si>
    <t>Проверка отмены процедуры сброса пароля с незаполненным полем для ввода "Email"</t>
  </si>
  <si>
    <t>Проверка авторизации с незаполненными логином и паролем</t>
  </si>
  <si>
    <t>1. Кнопка "Подтвердить" неактивна</t>
  </si>
  <si>
    <t>Проверка обозначения обязательных полей</t>
  </si>
  <si>
    <t>1. Обязательные поля обозначены</t>
  </si>
  <si>
    <t>Проверка поля ввода логина на максимальное количество вводимых символов</t>
  </si>
  <si>
    <t>Проверка поля ввода пароля на максимальное количество вводимых символов</t>
  </si>
  <si>
    <t>Проверка поля ввода "Email" на максимальное количество вводимых символов</t>
  </si>
  <si>
    <t>1. Осуществлен вход в личный кабинет</t>
  </si>
  <si>
    <t>1. Доступ в личный кабинет закрыт, выдано сообщение об ошибке</t>
  </si>
  <si>
    <t>1. У кнопки "Отмена" имеется фон</t>
  </si>
  <si>
    <t>1. Между кнопками "Продолжить" и "Отмена" имеется отступ</t>
  </si>
  <si>
    <t>1. На форме находится сообщение со следующим текстом: "На указанную почту были отправлены инструкции по восстановлению пароля."</t>
  </si>
  <si>
    <t>При наведении курсора на кнопку "Подтвердить" в форме авторизации отсутствует эффект hover</t>
  </si>
  <si>
    <t>Чек лист смоук тестирования</t>
  </si>
  <si>
    <t>Чек лист функционального тестирования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</si>
  <si>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</si>
  <si>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</si>
  <si>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</si>
  <si>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</si>
  <si>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</si>
  <si>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</si>
  <si>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</si>
  <si>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</si>
  <si>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</si>
  <si>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</si>
  <si>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</si>
  <si>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</si>
  <si>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</si>
  <si>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</si>
  <si>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</si>
  <si>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</si>
  <si>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</si>
  <si>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</si>
  <si>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</si>
  <si>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</si>
  <si>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</si>
  <si>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</si>
  <si>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</si>
  <si>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</si>
  <si>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</si>
  <si>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Сообщение о направлении инструкций по воcстановлению пароля выдается при введении любого валидного Email</t>
  </si>
  <si>
    <t xml:space="preserve">Форма авторизации обрезается с правой стороны экрана при разрешении 414 x 896 </t>
  </si>
  <si>
    <t>1. Все элементы главной страницы отображается коректно</t>
  </si>
  <si>
    <t>Грамматические ошибки</t>
  </si>
  <si>
    <t xml:space="preserve">1. Происходит валидация поля                                                                                    </t>
  </si>
  <si>
    <t>Главная страница</t>
  </si>
  <si>
    <t>Форма авторизации</t>
  </si>
  <si>
    <t>Открывается и доступна</t>
  </si>
  <si>
    <t>Кнопки</t>
  </si>
  <si>
    <t>Ссылки</t>
  </si>
  <si>
    <t>Валидация всех обязательных полей</t>
  </si>
  <si>
    <t>Все обязательные поля обозначены</t>
  </si>
  <si>
    <t>На сайте нет битых ссылок</t>
  </si>
  <si>
    <t>Все ссылки на сайте открываются</t>
  </si>
  <si>
    <t>Все кнопки на сайте нажимаются</t>
  </si>
  <si>
    <t>Сайт открывается и доступен</t>
  </si>
  <si>
    <t>Можно заполнить поля формы</t>
  </si>
  <si>
    <t>Форма сброса пароля</t>
  </si>
  <si>
    <t>Поля передаются в запросе</t>
  </si>
  <si>
    <t>Происходит отправка формы</t>
  </si>
  <si>
    <t>Форма регистрации</t>
  </si>
  <si>
    <t>Валидация полей</t>
  </si>
  <si>
    <t>Валидация  полей</t>
  </si>
  <si>
    <t>Письмо отправляется на почту после сброса пароля</t>
  </si>
  <si>
    <t>Кнопки на разных страницах</t>
  </si>
  <si>
    <t>Элементы на разных разрешениях экранов</t>
  </si>
  <si>
    <t>Шрифты прогружаются и работают</t>
  </si>
  <si>
    <t>favicon</t>
  </si>
  <si>
    <t>title</t>
  </si>
  <si>
    <t>blocked</t>
  </si>
  <si>
    <t>В данной версии ПО функционал не реализован</t>
  </si>
  <si>
    <t>UI тестирование</t>
  </si>
  <si>
    <t>Тестирование безопасности</t>
  </si>
  <si>
    <t>1. Выдвижной сайдбар не открывается
2. Кнопка "Выход" недоступна</t>
  </si>
  <si>
    <t>Кнопка выхода из личного кабинета недоступна, когда данные пользователя находятся на модерации</t>
  </si>
  <si>
    <t xml:space="preserve">1. Сайт загружен </t>
  </si>
  <si>
    <t>Проверка поля ввода "Фамилия" на максимальное количество вводимых символов</t>
  </si>
  <si>
    <t>Проверка поля ввода "Имя" на максимальное количество вводимых символов</t>
  </si>
  <si>
    <t>Проверка поля ввода "e-mail" на максимальное количество вводимых символов</t>
  </si>
  <si>
    <t>Проверка регистрации нового пользователя с указанием  Email несуществующего пользователя</t>
  </si>
  <si>
    <t>1. Поле ввода "Фамилия" заполнено введенными данными 
2. Поле ввода "Имя" заполнено введенными данными  
3. Поле ввода "e-mail" заполнено введенными данными 
4. Выдано сообщение об успешной
регистрации с указанием дальнейших
действий</t>
  </si>
  <si>
    <t>Проверка регистрации нового пользователя с указанием  Email существующего пользователя</t>
  </si>
  <si>
    <t>1. Поле ввода "Фамилия" заполнено введенными данными  
2. Поле ввода "Имя" заполнено  введенными данными 
3. Поле ввода "e-mail" заполнено введенными данными  
4. Выдано сообщение об ошибке</t>
  </si>
  <si>
    <t>Проверка отмены регистрации нового пользователя с заполненными полями</t>
  </si>
  <si>
    <t>Проверка отмены регистрации нового пользователя с незаполненными полями</t>
  </si>
  <si>
    <t xml:space="preserve">1. Происходит валидация поля                                                                                      </t>
  </si>
  <si>
    <t xml:space="preserve">1. Происходит валидация поля
 </t>
  </si>
  <si>
    <t xml:space="preserve">1. Происходит валидация поля 
 </t>
  </si>
  <si>
    <t xml:space="preserve">1. Происходит валидация поля  </t>
  </si>
  <si>
    <t xml:space="preserve">1. Происходит валидация поля </t>
  </si>
  <si>
    <t>1. Главная страница открывается и доступна</t>
  </si>
  <si>
    <t>Проверка доступности главной страницы</t>
  </si>
  <si>
    <t>1. Происходит валидация поля</t>
  </si>
  <si>
    <t>Проверка поля ввода "Фамилия" на ввод невалидных данных</t>
  </si>
  <si>
    <t>Проверка поля ввода "e-mail" на ввод валидных данных</t>
  </si>
  <si>
    <t>Проверка поля ввода "e-mail" на ввод невалидных данных</t>
  </si>
  <si>
    <t>Проверка поля ввода "Имя" на ввод валидных данных</t>
  </si>
  <si>
    <t>Проверка поля ввода "Имя" на ввод невалидных данных</t>
  </si>
  <si>
    <t>Проверка поля ввода "Фамилия" на ввод валидных данных</t>
  </si>
  <si>
    <t>Проверка поля ввода "Email"  на ввод валидных данных</t>
  </si>
  <si>
    <t>Проверка поля ввода "Email"  на ввод невалидных данных</t>
  </si>
  <si>
    <t>Проверка кнопки/ссылки на страницу с гайдом по платформе</t>
  </si>
  <si>
    <t>Проверка плитки/карусели курсов</t>
  </si>
  <si>
    <t>Проверка ссылки на форму обратной связи</t>
  </si>
  <si>
    <t>Проверка ссылки на страницу со списком популярных вопросов/ответов</t>
  </si>
  <si>
    <t xml:space="preserve">Предусловия: 
1. Перейти на форму регистрации нового пользователя  
Шаги: 
1. В поля "Фамилия" и "Имя" ввести валидные данные 
2. В поле ввода "e-mail" ввести Email несуществующего пользователя  
3. Кликнуть по кнопке "Отмена"                                                        </t>
  </si>
  <si>
    <t>Предусловия: 
1. Перейти на форму регистрации нового пользователя
Шаги: 
1. Проверить наличие обозначения обязательных полей</t>
  </si>
  <si>
    <t xml:space="preserve">Предусловия: 
1. Перейти на форму регистрации нового пользователя    
Шаги: 
1. Ввести в поле ввода "Имя" текст длиной 320 символов
  </t>
  </si>
  <si>
    <t xml:space="preserve">Предусловия: 
1. Перейти на форму регистрации нового пользователя   
Шаги: 
1. Ввести в поле ввода "e-mail" валидные данные                      </t>
  </si>
  <si>
    <t xml:space="preserve">Предусловия: 
1. Перейти на форму регистрации нового пользователя    
Шаги: 
1. Ввести в поле ввода "e-mail" текст длиной 320 символов
  </t>
  </si>
  <si>
    <t xml:space="preserve">Предусловия: 
1. Перейти на форму регистрации нового пользователя 
Шаги: 
1. Ввести в поле  ввода "Фамилия" валидные данные 
2. Ввести в поле ввода "Имя" валидные данные  
3. В поле ввода "e-mail" ввести Email несуществующего пользователя  
4. Кликнуть по кнопке "Регистрация"                                                       </t>
  </si>
  <si>
    <t xml:space="preserve">Предусловия: 
1. Перейти на форму регистрации нового пользователя  
Шаги:
1. Все  поля оставить пустыми 
2. Кликнуть по кнопке "Отмена"                                                        </t>
  </si>
  <si>
    <t xml:space="preserve">Предусловия: 
1. Перейти на форму авторизации
Шаги: 
1. Проверить наличие кнопки "Регистрация"                      </t>
  </si>
  <si>
    <t>Предусловия: 
1. Перейти на форму авторизации 
Шаги: 
1. Проверить наличие обозначения обязательных полей</t>
  </si>
  <si>
    <t>Предусловия: 
1. Перейти на сайт https://qa.neapro.site
Шаги: 
1. Кликнуть по кнопке/ссылке на страницу с гайдом по платформе</t>
  </si>
  <si>
    <t>Предусловия: 
1. Перейти на сайт https://qa.neapro.site
Шаги: 
1. Кликнуть по ссылке на форму обратной связи</t>
  </si>
  <si>
    <t xml:space="preserve">Предусловия: 
1. Перейти на форму авторизации
Шаги: 1. Ввести в поле ввода логина валидные данные                                                                                        </t>
  </si>
  <si>
    <t xml:space="preserve">Предусловия: 
1. Перейти на форму авторизации
Шаги: 
1. Ввести в поле ввода логина текст длиной 320 символов
  </t>
  </si>
  <si>
    <t xml:space="preserve">Предусловия: 
1. Перейти на форму авторизации  
Шаги: 
1. Ввести в поле ввода пароля валидные данные                                                                                        </t>
  </si>
  <si>
    <t xml:space="preserve">Предусловия: 
1. Перейти на форму авторизации
Шаги: 
1. Ввести в поле ввода пароля текст длиной 320 символов
  </t>
  </si>
  <si>
    <t>Предусловия: 
1. Перейти на форму авторизации
Шаги: 
1. Ввести данные в поле ввода пароля</t>
  </si>
  <si>
    <t>Предусловия: 
1. Перейти на форму авторизации
2. Ввести данные в поле ввода пароля   
Шаги: 
1. Проверить наличие иконки глаза в поле ввода пароля</t>
  </si>
  <si>
    <t xml:space="preserve">Предусловия: 
1. Перейти на форму авторизации  
2. В поле ввода логина ввести логин существующего пользователя   
3. В поле ввода пароля ввести пароль существующего пользователя 
Шаги: 
1. Кликнуть по кнопке "Подтвердить"                                            </t>
  </si>
  <si>
    <t xml:space="preserve">Предусловия: 
1. Перейти на форму авторизации  
2. В поле ввода логина ввести логин существующего пользователя   
3. В поле ввода пароля ввести не верный пароль 
Шаги: 
1. Кликнуть по кнопке "Подтвердить"                                            </t>
  </si>
  <si>
    <t xml:space="preserve">Предусловия: 
1. Перейти на форму авторизации
2. В поле ввода логина ввести логин несуществующего пользователя 
3. В поле ввода пароля ввести не верный пароль 
Шаги: 
1. Кликнуть по кнопке "Подтвердить"                                            </t>
  </si>
  <si>
    <t xml:space="preserve">Предусловия: 
1. Перейти на форму авторизации
2. Поле ввода логина оставить пустым
3. Поле ввода пароля оставить пустым 
Шаги: 
1. Кликнуть по кнопке "Подтвердить"                                            </t>
  </si>
  <si>
    <t xml:space="preserve">Предусловия: 
1. Перейти на форму авторизации
Шаги: 
1. Проверить наличие ссылки для перехода к форме сброса пароля                                                       </t>
  </si>
  <si>
    <t xml:space="preserve">Предусловия: 
1. Перейти на форму сброса пароля  
Шаги: 
1. Ввести в поле ввода "Email"  валидные данные                                                                                        </t>
  </si>
  <si>
    <t xml:space="preserve">Предусловия: 
1. Перейти на форму сброса пароля   
2. Ввести в поле ввода "Email"  электронную почту несуществующего пользователя  
Шаги: 
1. Кликнуть по кнопке "Продолжить"                    </t>
  </si>
  <si>
    <t xml:space="preserve">Предусловия: 
1. Перейти на форму сброса пароля   
2. Ввести в поле ввода "Email"  электронную почту существующего пользователя  
Шаги: 
1. Кликнуть по кнопке "Продолжить"                    </t>
  </si>
  <si>
    <t xml:space="preserve">Предусловия: 
1. Перейти на форму сброса пароля 
2. Ввести в поле ввода "Email"  электронную почту существующего пользователя 
3. Кликнуть по кнопке "Продолжить" 
Шаги: 
1. Проверить электронную почту, указанную в пункте 3 предусловий                   </t>
  </si>
  <si>
    <t xml:space="preserve">Предусловия: 
1. Перейти на форму сброса пароля   
2. В поле для ввода "Email" ввести Email существующего пользователя  
Шаги: 
1. Кликнуть по кнопке "Отмена"                                                        </t>
  </si>
  <si>
    <t xml:space="preserve">Предусловия: 
1. Перейти на форму сброса пароля   
2. Поле для ввода "Email" оставить пустым  
Шаги: 
1. Кликнуть по кнопке "Отмена"                                                        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</si>
  <si>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</si>
  <si>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</si>
  <si>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</si>
  <si>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</si>
  <si>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</si>
  <si>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</si>
  <si>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</si>
  <si>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</si>
  <si>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</si>
  <si>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</si>
  <si>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</si>
  <si>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</si>
  <si>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</si>
  <si>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</si>
  <si>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</si>
  <si>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</si>
  <si>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</si>
  <si>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</si>
  <si>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</si>
  <si>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</si>
  <si>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 xml:space="preserve">Предусловия: 
1. Авторизоваться на сайте                                                                 
2. Личные данные пользователя и документы находятся на модерации.  
3. Открыть Dev Tools 
Шаги: 
1. Открыть выдвижной сайдбар 
2. Кликнуть по кнопке "Выход" </t>
  </si>
  <si>
    <t>Шаги: 
1. Перейти на сайт https://qa.neapro.site</t>
  </si>
  <si>
    <t>В поле ввода  пароля на форме авторизации отсутствует иконка глаза</t>
  </si>
  <si>
    <t>Предусловия: 
1. Перейти на на форму авторизации
Шаги: 
1. Ввести данные в поле ввода пароля   
2. Проверить наличие иконки глаза в поле ввода пароля</t>
  </si>
  <si>
    <t>1. В поле ввода пароля введены данные 
2. Иконка глаза присутствует в поле ввода пароля, при нажатии на иконку введенный пароль становится видимым</t>
  </si>
  <si>
    <t>Не работает валидация поля ввода пароля на форме авторизации при вводе эмоджи смайлика</t>
  </si>
  <si>
    <t xml:space="preserve">Предусловия: 
1. Перейти на форму авторизации
Шаги: 
1. Вставить в поле ввода пароля эмоджи смайлик 
</t>
  </si>
  <si>
    <t xml:space="preserve">1.  Происходит валидация поля
</t>
  </si>
  <si>
    <t>1. Иконка глаза отсутствует в поле ввода пароля</t>
  </si>
  <si>
    <t>1. Валидация поля не происходит</t>
  </si>
  <si>
    <t>Не работает валидация поля ввода пароля на форме авторизации при вводе текста длиной 320 символов</t>
  </si>
  <si>
    <t xml:space="preserve"> 1. Выдано сообщении о направлении на указанную почту инструкций по восстановлению пароля</t>
  </si>
  <si>
    <t xml:space="preserve">Предусловия: 
1. Перейти на форму авторизации
2. В поле ввода логина ввести валидные данные  
3. В поле ввода пароля ввести валидные данные 
4. Открыть Dev Tools                                                                                      
Шаги: 1. Навести курсор на кнопку "Подтвердить"       </t>
  </si>
  <si>
    <t xml:space="preserve">Предусловия: 
1. Перейти на форму авторизации
2. В поле ввода логина ввести валидные данные  
3. В поле ввода пароля ввести валидные данные 
4. Открыть Dev Tools
Шаги: 
1. Кликнуть по кнопке "Подтвердить"            </t>
  </si>
  <si>
    <t>1. Кнопка "Подтвердить" изменяет внешний вид</t>
  </si>
  <si>
    <t>1. Кнопка "Продолжить" изменяет внешний вид</t>
  </si>
  <si>
    <t>1. Кнопка "Отмена" изменяет внешний вид</t>
  </si>
  <si>
    <t>1. Кнопка "Понятно" изменяет внешний вид</t>
  </si>
  <si>
    <t xml:space="preserve">Отсутствует эффект hover при наведении курсора на кнопку "Понятно" в форме сообщения, о  направлении  инструкций по восстановлению пароля  </t>
  </si>
  <si>
    <t xml:space="preserve">Отсутствует эффект focus при наведении курсора на кнопку "Понятно" в форме сообщения, о  направлении  инструкций по восстановлению пароля </t>
  </si>
  <si>
    <t xml:space="preserve">Отсутствует эффект focus при клике по кнопке "Подтвердить" в форме авторизации </t>
  </si>
  <si>
    <t xml:space="preserve">Отсутствует эффект hover при наведении курсора на кнопку "Продолжить" в форме сброса пароля </t>
  </si>
  <si>
    <t xml:space="preserve">Отсутствует эффект focus при клике по кнопке "Продолжить" в форме сброса пароля </t>
  </si>
  <si>
    <t xml:space="preserve">Отсутствует эффект hover при наведении курсора на кнопку "Отмена" в форме сброса пароля </t>
  </si>
  <si>
    <t xml:space="preserve">Отсутствует эффект focus при клике по кнопке "Отмена" в форме сброса пароля </t>
  </si>
  <si>
    <t xml:space="preserve">Отсутствует фон кнопки "Отмена" в форме сброса пароля </t>
  </si>
  <si>
    <t>Отсутствует отступ между кнопками "Продолжить" и "Отмена" в форме сброса пароля</t>
  </si>
  <si>
    <t xml:space="preserve">Предусловия: 
1. Перейти на форму сброса пароля
2. Ввести в поле ввода "Email"  валидные данные                                                             
3. Открыть Dev Tools                                                                                         
Шаги: 
1. Навести курсор на кнопку "Продолжить"       </t>
  </si>
  <si>
    <t xml:space="preserve">Предусловия: 
1. Перейти на форму сброса пароля 
2. Открыть Dev Tools                                                                                    
Шаги: 
1. Навести курсор на кнопку "Отмена"       </t>
  </si>
  <si>
    <t xml:space="preserve">Предусловия: 
1. Перейти на форму сброса пароля
2. Ввести в поле ввода "Email"  валидные данные                                                             
3. Открыть Dev Tools   
Шаги: 
1. Кликнуть по кнопке "Продолжить"            </t>
  </si>
  <si>
    <t xml:space="preserve">Предусловия: 
1. Перейти на форму сброса пароля 
2. Открыть Dev Tools 
Шаги: 
1. Кликнуть по кнопке "Отмена"            </t>
  </si>
  <si>
    <t xml:space="preserve">Предусловия: 
1. Перейти на форму сброса пароля  
2. Открыть Dev Tools                                                                                         
Шаги: 
1. Изучить кнопку "Отмена"       </t>
  </si>
  <si>
    <t xml:space="preserve">Предусловия: 
1. Перейти на форму сброса пароля    
2. Ввести в поле ввода "Email"  электронную почту существующего пользователя  
3. Кликнуть по кнопке "Продолжить"  
Шаги: 
1. Навести курсор на кнопку "Понятно"         </t>
  </si>
  <si>
    <t xml:space="preserve">Предусловия: 
1. Перейти на форму сброса пароля
2. Ввести в поле ввода "Email"  электронную почту существующего пользователя  
3. Кликнуть по кнопке "Продолжить"   
Шаги: 
1. Клкнуть по кнопке "Понятно"         </t>
  </si>
  <si>
    <t xml:space="preserve">Предусловия: 
1. Перейти на форму сброса пароля   
2. Открыть Dev Tools 
Шаги: 
1. Изучить форму сброса пароля       </t>
  </si>
  <si>
    <t>Допущена грамматическая ошибка на форме с сообщением о  направлении  инструкций по восстановлению пароля</t>
  </si>
  <si>
    <t xml:space="preserve">Предусловия: 
1. Перейти на форму сброса пароля    
2. Ввести в поле ввода "Email"  электронную почту существующего пользователя  
3. Кликнуть по кнопке "Продолжить"       
Шаги: 
1. Изучить форму с сообщением о направлении на указанную почту инструкций по восстановлению пароля          </t>
  </si>
  <si>
    <t xml:space="preserve">Предусловия: 
1. Перейти на форму авторизации  
2. Открыть Dev Tools
3. В Dev Tools установить разрешение 414 x 896
Шаги: 
1. Изучить главную страницу                  </t>
  </si>
  <si>
    <t>1. Кнопка "Подтвердить" не изменяет внешний вид</t>
  </si>
  <si>
    <t>1. Кнопка "Продолжить" не изменяет внешний вид</t>
  </si>
  <si>
    <t>1. Кнопка "Отмена" не изменяет внешний вид</t>
  </si>
  <si>
    <t>1. У кнопки "Отмена" отсутствует фон</t>
  </si>
  <si>
    <t>1. Кнопка "Понятно" не изменяет внешний вид</t>
  </si>
  <si>
    <t>1. Между кнопками "Продолжить" и "Отмена" отступ отсутствует</t>
  </si>
  <si>
    <t>1. На форме находится сообщение со следующим текстом: "На указанную почту было отправлены инструкции по восстановлению пароля."</t>
  </si>
  <si>
    <t>1. Форма авторизации обрезается с правой стороны экрана</t>
  </si>
  <si>
    <t>BG-2, BG-3</t>
  </si>
  <si>
    <t xml:space="preserve">1. Происходит валидация поля
</t>
  </si>
  <si>
    <t>Предусловия: 
1. Перейти на форму сброса пароля 
Шаги: 
1. В поле ввода  "Email" ввести невалидные данные</t>
  </si>
  <si>
    <t>Предусловия: 
1. Перейти на форму регистрации нового пользователяя   
Шаги: 
1. Ввести в поле ввода "e-mail" невалидные данные</t>
  </si>
  <si>
    <t>Предусловия: 
1. Перейти на форму авторизации
Шаги: 
1. Ввести в поле ввода логина невалидные данные</t>
  </si>
  <si>
    <t xml:space="preserve">1. Происходит валидация поля                                                                                </t>
  </si>
  <si>
    <t>Предусловия: 
1. Перейти на форму регистрации нового пользователя    
Шаги: 
1. Ввести в поле ввода "Фамилия" невалидные данные</t>
  </si>
  <si>
    <t>Предусловия: 
1. Перейти на форму регистрации нового пользователя    
Шаги: 
1. Ввести в поле ввода "Фамилия" текст длиной 320 символов</t>
  </si>
  <si>
    <t>Предусловия: 
1. Перейти на форму регистрации нового пользователя  
Шаги: 
1. Ввести в поле ввода "Имя" невалидные данные</t>
  </si>
  <si>
    <t>Предусловия: 
1. Перейти на форму авторизации
Шаги: 
1. Вставить в поле ввода пароля невалидные данные</t>
  </si>
  <si>
    <t xml:space="preserve">1.  Происходит валидация поля  
</t>
  </si>
  <si>
    <t>1. Иконка глаза присутствует в поле ввода пароля, при клике на иконку введенный пароль становится видимым</t>
  </si>
  <si>
    <t>1. Кнопка "Регистрация" присутствует, при клике происходит редирект на форму для регистрации нового пользователя</t>
  </si>
  <si>
    <t xml:space="preserve">1. Ссылка для перехода к форме сброса пароля присутствует, при клике происходит  редирект на форму сброса пароля                                                   </t>
  </si>
  <si>
    <t>1. Все поля пустые
2. Происходит редирект на главную страницу</t>
  </si>
  <si>
    <t>1. В поля "Фамилия" и "Имя" введены валидные данные
2. В поле ввода "e-mail" введен Email несуществующего пользователя  
3. Происходит редирет на главную страницу</t>
  </si>
  <si>
    <t>1. Происходит редирект на форму с сообщением о направлении на указанную почту инструкций по восстановлению пароля</t>
  </si>
  <si>
    <t xml:space="preserve">Предусловия: 
1. Перейти на форму сброса пароля  
2. Ввести в поле ввода "Email"  электронную почту несуществующего пользователя 
3. Кликнуть по кнопке "Продолжить" 
Шаги: 
1. Проверить электронную почту                </t>
  </si>
  <si>
    <t>Blocked</t>
  </si>
  <si>
    <t xml:space="preserve">Предусловия: 
1. Авторизоваться на сайте                                                                 
2. Личные данные пользователя и документы находятся на модерации.  
3. Открыть Dev Tools 
Шаги: 
1. Открыть выдвижной сайдбар 
2. Кликнуть по кнопке "Выход"                                                                                         </t>
  </si>
  <si>
    <t>1. Выдвижной сайдбар открылся
2. Осуществлен редирект на главную страницу сайта</t>
  </si>
  <si>
    <t>Проверка кнопки "Регистрация"  на форме авторизации</t>
  </si>
  <si>
    <t>Предусловия: 
1. Перейти на форму сброса пароля   
Шаги: 
1. Ввести в поле ввода "Email" текст длиной 320 символов</t>
  </si>
  <si>
    <t>1. Происходит редирект на форму авторизации</t>
  </si>
  <si>
    <t>Passed</t>
  </si>
  <si>
    <t>Failed</t>
  </si>
  <si>
    <t>Сайт на протоколе HTTPS</t>
  </si>
  <si>
    <t>Проверить верстку в разных браузерах</t>
  </si>
  <si>
    <t>Кодировка UTF-8</t>
  </si>
  <si>
    <t>Серьезность</t>
  </si>
  <si>
    <t>Отсутствует кнопка "Регистрация" на форме авторизации</t>
  </si>
  <si>
    <t>1. Кнопка регистрации отсутствует</t>
  </si>
  <si>
    <t>BG-18</t>
  </si>
  <si>
    <t>Critical</t>
  </si>
  <si>
    <t>Major</t>
  </si>
  <si>
    <t>Trivial</t>
  </si>
  <si>
    <t>BG-7, BG-8</t>
  </si>
  <si>
    <t>BG-9, BG-10, BG-11, BG-12, BG-13</t>
  </si>
  <si>
    <t>BG-7, BG-8, BG-9, BG-10, BG-11, BG-12, BG-13, BG-14, BG-15, BG-16</t>
  </si>
  <si>
    <t>1. Редирект на форму авторизации</t>
  </si>
  <si>
    <t>1. Редирект на страницу с подробным описанием элементов по каждому разделу платформы</t>
  </si>
  <si>
    <t>1. Редирект на страницу курса, где дано полное подробное описание курса</t>
  </si>
  <si>
    <t>1. Редирект на форму обратной связи</t>
  </si>
  <si>
    <t>Предусловия: 
1. Перейти на сайт https://qa.neapro.site
Шаги: 
1. Кликнуть по плитке с курсом</t>
  </si>
  <si>
    <t>Проверка кнопки/ссылки на форму авторизации</t>
  </si>
  <si>
    <t>Предусловия: 
1. Перейти на сайт https://qa.neapro.site
Шаги: 
1. Кликнуть по кнопке/ссылке на форму авторизации</t>
  </si>
  <si>
    <t>Предусловия: 
1. Перейти на сайт https://qa.neapro.site
Шаги: 
1. Кликнуть по ссылке на страницу со списком популярных вопросов/ответов</t>
  </si>
  <si>
    <t>1. Редирект на страницу со списком популярных вопросов/ответов</t>
  </si>
  <si>
    <t xml:space="preserve">Предусловия: 
1. Перейти на сайт   
2. Перейти на форму для регистрации нового пользователя  
Шаги: 
1. Ввести в поле ввода "Имя" валидные данные                      </t>
  </si>
  <si>
    <t xml:space="preserve">Предусловия: 
1. Перейти на форму регистрации нового пользователя   
Шаги: 
1. Ввести в поле ввода "Фамилия" валидные данные                      </t>
  </si>
  <si>
    <t xml:space="preserve">Предусловия: 1. Перейти на сайт  
2. Перейти на форму регистрации нового пользователя   
Шаги: 
1. Ввести в поле  ввода "Фамилия" валидные данные  
2. Ввести в поле ввода "Имя" валидные данные 
3. В поле ввода "e-mail" ввести Email существующего пользователя  
4. Кликнуть по кнопке "Регистрация"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</si>
</sst>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2"/>
      <color rgb="FFFFFFFF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2"/>
      <color theme="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2" borderId="0" xfId="0" applyFont="1" applyFill="1"/>
    <xf numFmtId="0" fontId="3" fillId="2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wrapText="1"/>
    </xf>
    <xf numFmtId="0" fontId="4" fillId="0" borderId="0" xfId="0" applyFont="1"/>
    <xf numFmtId="0" fontId="4" fillId="3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0" borderId="1" xfId="0" applyFont="1" applyBorder="1"/>
    <xf numFmtId="0" fontId="5" fillId="5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0" borderId="1" xfId="0" applyFont="1" applyBorder="1"/>
    <xf numFmtId="0" fontId="5" fillId="9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0" fillId="12" borderId="1" xfId="0" applyFill="1" applyBorder="1" applyAlignment="1">
      <alignment horizontal="left" vertical="top" wrapText="1"/>
    </xf>
    <xf numFmtId="0" fontId="0" fillId="13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wrapText="1"/>
    </xf>
    <xf numFmtId="0" fontId="0" fillId="12" borderId="1" xfId="0" applyFill="1" applyBorder="1" applyAlignment="1">
      <alignment vertical="top"/>
    </xf>
    <xf numFmtId="0" fontId="0" fillId="12" borderId="1" xfId="0" applyFill="1" applyBorder="1" applyAlignment="1">
      <alignment vertical="top" wrapText="1"/>
    </xf>
    <xf numFmtId="0" fontId="4" fillId="5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15" borderId="0" xfId="0" applyFill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 vertical="top"/>
    </xf>
    <xf numFmtId="0" fontId="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3FF-4924-A1CA-8F644DF67D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FF-4924-A1CA-8F644DF67D0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3FF-4924-A1CA-8F644DF67D06}"/>
              </c:ext>
            </c:extLst>
          </c:dPt>
          <c:dLbls>
            <c:dLbl>
              <c:idx val="0"/>
              <c:layout>
                <c:manualLayout>
                  <c:x val="-0.20506233595800524"/>
                  <c:y val="4.5788495188101443E-2"/>
                </c:manualLayout>
              </c:layout>
              <c:tx>
                <c:rich>
                  <a:bodyPr/>
                  <a:lstStyle/>
                  <a:p>
                    <a:fld id="{F10DE4D0-F51B-43AA-B20E-A3307BE1EFD0}" type="PERCENTAGE">
                      <a:rPr lang="en-US" sz="1200">
                        <a:solidFill>
                          <a:sysClr val="windowText" lastClr="000000"/>
                        </a:solidFill>
                        <a:effectLst/>
                      </a:rPr>
                      <a:pPr/>
                      <a:t>[PERCENTAGE]</a:t>
                    </a:fld>
                    <a:endParaRPr lang="ru-RU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3FF-4924-A1CA-8F644DF67D06}"/>
                </c:ext>
              </c:extLst>
            </c:dLbl>
            <c:dLbl>
              <c:idx val="1"/>
              <c:layout>
                <c:manualLayout>
                  <c:x val="0.22889566929133859"/>
                  <c:y val="-0.150128499562554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555555555555558E-2"/>
                      <c:h val="9.71529600466608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3FF-4924-A1CA-8F644DF67D0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noFill/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8C04FB7-EB3E-480E-967D-EA4D602E197A}" type="PERCENTAGE">
                      <a:rPr lang="en-US" sz="1200" baseline="0">
                        <a:solidFill>
                          <a:schemeClr val="tx1"/>
                        </a:solidFill>
                        <a:effectLst/>
                      </a:rPr>
                      <a:pPr>
                        <a:defRPr>
                          <a:noFill/>
                          <a:effectLst/>
                        </a:defRPr>
                      </a:pPr>
                      <a:t>[PERCENTAGE]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noFill/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99999999999999E-2"/>
                      <c:h val="0.1064122193059200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FF-4924-A1CA-8F644DF67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'Тест кейсы'!$F$2:$F$4</c:f>
              <c:strCache>
                <c:ptCount val="3"/>
                <c:pt idx="0">
                  <c:v>Passed</c:v>
                </c:pt>
                <c:pt idx="1">
                  <c:v>Blocked</c:v>
                </c:pt>
                <c:pt idx="2">
                  <c:v>Failed</c:v>
                </c:pt>
              </c:strCache>
            </c:strRef>
          </c:cat>
          <c:val>
            <c:numRef>
              <c:f>'Тест кейсы'!$G$2:$G$4</c:f>
              <c:numCache>
                <c:formatCode>General</c:formatCode>
                <c:ptCount val="3"/>
                <c:pt idx="0">
                  <c:v>20</c:v>
                </c:pt>
                <c:pt idx="1">
                  <c:v>22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F-4924-A1CA-8F644DF67D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33639545056869"/>
          <c:y val="0.80613371245261012"/>
          <c:w val="0.47654943132108485"/>
          <c:h val="0.19386628754738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123263</xdr:colOff>
      <xdr:row>4</xdr:row>
      <xdr:rowOff>22412</xdr:rowOff>
    </xdr:from>
    <xdr:to>
      <xdr:col>9</xdr:col>
      <xdr:colOff>11206</xdr:colOff>
      <xdr:row>7</xdr:row>
      <xdr:rowOff>592789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0E025-F42A-4273-AB40-7B52387D3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C08F-3D43-407E-A9D7-3EA85A81EC7A}">
  <dimension ref="A1:C71"/>
  <sheetViews>
    <sheetView zoomScaleNormal="100" workbookViewId="0">
      <pane ySplit="1" topLeftCell="A2" activePane="bottomLeft" state="frozen"/>
      <selection pane="bottomLeft" activeCell="C1" sqref="A1:C1"/>
    </sheetView>
  </sheetViews>
  <sheetFormatPr defaultRowHeight="15" x14ac:dyDescent="0.25"/>
  <cols>
    <col min="1" max="1" width="73.28515625" customWidth="1"/>
    <col min="2" max="2" width="26.5703125" customWidth="1"/>
    <col min="3" max="3" width="69.42578125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38" t="s">
        <v>66</v>
      </c>
      <c r="B2" s="38"/>
      <c r="C2" s="38"/>
    </row>
    <row r="3" spans="1:3" ht="15.75" x14ac:dyDescent="0.25">
      <c r="A3" s="10" t="s">
        <v>108</v>
      </c>
      <c r="B3" s="7" t="s">
        <v>4</v>
      </c>
      <c r="C3" s="11"/>
    </row>
    <row r="4" spans="1:3" ht="15.75" x14ac:dyDescent="0.25">
      <c r="A4" s="42" t="s">
        <v>67</v>
      </c>
      <c r="B4" s="42"/>
      <c r="C4" s="42"/>
    </row>
    <row r="5" spans="1:3" ht="15.75" x14ac:dyDescent="0.25">
      <c r="A5" s="10" t="s">
        <v>107</v>
      </c>
      <c r="B5" s="7" t="s">
        <v>4</v>
      </c>
      <c r="C5" s="11"/>
    </row>
    <row r="6" spans="1:3" ht="15.75" x14ac:dyDescent="0.25">
      <c r="A6" s="10" t="s">
        <v>106</v>
      </c>
      <c r="B6" s="7" t="s">
        <v>4</v>
      </c>
      <c r="C6" s="11"/>
    </row>
    <row r="7" spans="1:3" ht="15.75" x14ac:dyDescent="0.25">
      <c r="A7" s="10" t="s">
        <v>105</v>
      </c>
      <c r="B7" s="7" t="s">
        <v>4</v>
      </c>
      <c r="C7" s="11"/>
    </row>
    <row r="8" spans="1:3" ht="15.75" x14ac:dyDescent="0.25">
      <c r="A8" s="10" t="s">
        <v>103</v>
      </c>
      <c r="B8" s="9" t="s">
        <v>3</v>
      </c>
      <c r="C8" s="11" t="s">
        <v>252</v>
      </c>
    </row>
    <row r="9" spans="1:3" ht="15.75" x14ac:dyDescent="0.25">
      <c r="A9" s="10" t="s">
        <v>104</v>
      </c>
      <c r="B9" s="7" t="s">
        <v>4</v>
      </c>
      <c r="C9" s="11"/>
    </row>
    <row r="10" spans="1:3" ht="15.75" x14ac:dyDescent="0.25">
      <c r="A10" s="39" t="s">
        <v>98</v>
      </c>
      <c r="B10" s="40"/>
      <c r="C10" s="41"/>
    </row>
    <row r="11" spans="1:3" ht="15.75" x14ac:dyDescent="0.25">
      <c r="A11" s="21" t="s">
        <v>100</v>
      </c>
      <c r="B11" s="9" t="s">
        <v>3</v>
      </c>
      <c r="C11" s="11" t="s">
        <v>30</v>
      </c>
    </row>
    <row r="12" spans="1:3" ht="15.75" x14ac:dyDescent="0.25">
      <c r="A12" s="21" t="s">
        <v>7</v>
      </c>
      <c r="B12" s="17" t="s">
        <v>122</v>
      </c>
      <c r="C12" s="11" t="s">
        <v>123</v>
      </c>
    </row>
    <row r="13" spans="1:3" ht="15.75" x14ac:dyDescent="0.25">
      <c r="A13" s="21" t="s">
        <v>101</v>
      </c>
      <c r="B13" s="17" t="s">
        <v>122</v>
      </c>
      <c r="C13" s="11" t="s">
        <v>123</v>
      </c>
    </row>
    <row r="14" spans="1:3" ht="15.75" x14ac:dyDescent="0.25">
      <c r="A14" s="21" t="s">
        <v>102</v>
      </c>
      <c r="B14" s="17" t="s">
        <v>122</v>
      </c>
      <c r="C14" s="11" t="s">
        <v>123</v>
      </c>
    </row>
    <row r="15" spans="1:3" ht="15.75" x14ac:dyDescent="0.25">
      <c r="A15" s="38" t="s">
        <v>99</v>
      </c>
      <c r="B15" s="38"/>
      <c r="C15" s="38"/>
    </row>
    <row r="16" spans="1:3" ht="15.75" x14ac:dyDescent="0.25">
      <c r="A16" s="21" t="s">
        <v>100</v>
      </c>
      <c r="B16" s="7" t="s">
        <v>4</v>
      </c>
      <c r="C16" s="24"/>
    </row>
    <row r="17" spans="1:3" ht="15.75" x14ac:dyDescent="0.25">
      <c r="A17" s="21" t="s">
        <v>7</v>
      </c>
      <c r="B17" s="7" t="s">
        <v>4</v>
      </c>
      <c r="C17" s="24"/>
    </row>
    <row r="18" spans="1:3" ht="15.75" x14ac:dyDescent="0.25">
      <c r="A18" s="21" t="s">
        <v>101</v>
      </c>
      <c r="B18" s="9" t="s">
        <v>3</v>
      </c>
      <c r="C18" s="24" t="s">
        <v>288</v>
      </c>
    </row>
    <row r="19" spans="1:3" ht="15.75" x14ac:dyDescent="0.25">
      <c r="A19" s="21" t="s">
        <v>102</v>
      </c>
      <c r="B19" s="7" t="s">
        <v>4</v>
      </c>
      <c r="C19" s="25"/>
    </row>
    <row r="20" spans="1:3" ht="15.75" x14ac:dyDescent="0.25">
      <c r="A20" s="21" t="s">
        <v>109</v>
      </c>
      <c r="B20" s="7" t="s">
        <v>4</v>
      </c>
      <c r="C20" s="26"/>
    </row>
    <row r="21" spans="1:3" ht="15.75" x14ac:dyDescent="0.25">
      <c r="A21" s="21" t="s">
        <v>112</v>
      </c>
      <c r="B21" s="7" t="s">
        <v>4</v>
      </c>
      <c r="C21" s="26"/>
    </row>
    <row r="22" spans="1:3" ht="15.75" x14ac:dyDescent="0.25">
      <c r="A22" s="12" t="s">
        <v>111</v>
      </c>
      <c r="B22" s="7" t="s">
        <v>4</v>
      </c>
      <c r="C22" s="26"/>
    </row>
    <row r="23" spans="1:3" ht="15.75" x14ac:dyDescent="0.25">
      <c r="A23" s="21" t="s">
        <v>115</v>
      </c>
      <c r="B23" s="9" t="s">
        <v>3</v>
      </c>
      <c r="C23" s="11" t="s">
        <v>252</v>
      </c>
    </row>
    <row r="24" spans="1:3" ht="15.75" x14ac:dyDescent="0.25">
      <c r="A24" s="39" t="s">
        <v>113</v>
      </c>
      <c r="B24" s="40"/>
      <c r="C24" s="41"/>
    </row>
    <row r="25" spans="1:3" ht="15.75" x14ac:dyDescent="0.25">
      <c r="A25" s="21" t="s">
        <v>100</v>
      </c>
      <c r="B25" s="17" t="s">
        <v>122</v>
      </c>
      <c r="C25" s="11" t="s">
        <v>123</v>
      </c>
    </row>
    <row r="26" spans="1:3" ht="15.75" x14ac:dyDescent="0.25">
      <c r="A26" s="21" t="s">
        <v>7</v>
      </c>
      <c r="B26" s="17" t="s">
        <v>122</v>
      </c>
      <c r="C26" s="11" t="s">
        <v>123</v>
      </c>
    </row>
    <row r="27" spans="1:3" ht="15.75" x14ac:dyDescent="0.25">
      <c r="A27" s="21" t="s">
        <v>101</v>
      </c>
      <c r="B27" s="17" t="s">
        <v>122</v>
      </c>
      <c r="C27" s="11" t="s">
        <v>123</v>
      </c>
    </row>
    <row r="28" spans="1:3" ht="15.75" x14ac:dyDescent="0.25">
      <c r="A28" s="21" t="s">
        <v>109</v>
      </c>
      <c r="B28" s="17" t="s">
        <v>122</v>
      </c>
      <c r="C28" s="11" t="s">
        <v>123</v>
      </c>
    </row>
    <row r="29" spans="1:3" ht="15.75" x14ac:dyDescent="0.25">
      <c r="A29" s="21" t="s">
        <v>112</v>
      </c>
      <c r="B29" s="17" t="s">
        <v>122</v>
      </c>
      <c r="C29" s="11" t="s">
        <v>123</v>
      </c>
    </row>
    <row r="30" spans="1:3" ht="15.75" x14ac:dyDescent="0.25">
      <c r="A30" s="12" t="s">
        <v>111</v>
      </c>
      <c r="B30" s="17" t="s">
        <v>122</v>
      </c>
      <c r="C30" s="11" t="s">
        <v>123</v>
      </c>
    </row>
    <row r="31" spans="1:3" ht="15.75" x14ac:dyDescent="0.25">
      <c r="A31" s="21" t="s">
        <v>114</v>
      </c>
      <c r="B31" s="17" t="s">
        <v>122</v>
      </c>
      <c r="C31" s="11" t="s">
        <v>123</v>
      </c>
    </row>
    <row r="32" spans="1:3" ht="15.75" x14ac:dyDescent="0.25">
      <c r="A32" s="37" t="s">
        <v>110</v>
      </c>
      <c r="B32" s="37"/>
      <c r="C32" s="37"/>
    </row>
    <row r="33" spans="1:3" ht="15.75" x14ac:dyDescent="0.25">
      <c r="A33" s="10" t="s">
        <v>100</v>
      </c>
      <c r="B33" s="7" t="s">
        <v>4</v>
      </c>
      <c r="C33" s="27"/>
    </row>
    <row r="34" spans="1:3" ht="15.75" x14ac:dyDescent="0.25">
      <c r="A34" s="10" t="s">
        <v>7</v>
      </c>
      <c r="B34" s="7" t="s">
        <v>4</v>
      </c>
      <c r="C34" s="27"/>
    </row>
    <row r="35" spans="1:3" ht="15.75" x14ac:dyDescent="0.25">
      <c r="A35" s="10" t="s">
        <v>101</v>
      </c>
      <c r="B35" s="9" t="s">
        <v>3</v>
      </c>
      <c r="C35" s="27" t="s">
        <v>289</v>
      </c>
    </row>
    <row r="36" spans="1:3" ht="15.75" x14ac:dyDescent="0.25">
      <c r="A36" s="12" t="s">
        <v>109</v>
      </c>
      <c r="B36" s="13" t="s">
        <v>4</v>
      </c>
      <c r="C36" s="28"/>
    </row>
    <row r="37" spans="1:3" ht="15.75" x14ac:dyDescent="0.25">
      <c r="A37" s="12" t="s">
        <v>112</v>
      </c>
      <c r="B37" s="13" t="s">
        <v>4</v>
      </c>
      <c r="C37" s="28"/>
    </row>
    <row r="38" spans="1:3" ht="15.75" x14ac:dyDescent="0.25">
      <c r="A38" s="12" t="s">
        <v>111</v>
      </c>
      <c r="B38" s="13" t="s">
        <v>4</v>
      </c>
      <c r="C38" s="28"/>
    </row>
    <row r="39" spans="1:3" ht="15.75" x14ac:dyDescent="0.25">
      <c r="A39" s="12" t="s">
        <v>116</v>
      </c>
      <c r="B39" s="7" t="s">
        <v>4</v>
      </c>
      <c r="C39" s="28"/>
    </row>
    <row r="40" spans="1:3" ht="15.75" x14ac:dyDescent="0.25">
      <c r="A40" s="12" t="s">
        <v>114</v>
      </c>
      <c r="B40" s="13" t="s">
        <v>4</v>
      </c>
      <c r="C40" s="28"/>
    </row>
    <row r="41" spans="1:3" ht="15.75" x14ac:dyDescent="0.25">
      <c r="A41" s="37" t="s">
        <v>124</v>
      </c>
      <c r="B41" s="37"/>
      <c r="C41" s="37"/>
    </row>
    <row r="42" spans="1:3" ht="15.75" x14ac:dyDescent="0.25">
      <c r="A42" s="15" t="s">
        <v>280</v>
      </c>
      <c r="B42" s="13" t="s">
        <v>4</v>
      </c>
      <c r="C42" s="28"/>
    </row>
    <row r="43" spans="1:3" ht="15.75" x14ac:dyDescent="0.25">
      <c r="A43" s="15" t="s">
        <v>119</v>
      </c>
      <c r="B43" s="13" t="s">
        <v>4</v>
      </c>
      <c r="C43" s="28"/>
    </row>
    <row r="44" spans="1:3" ht="15.75" x14ac:dyDescent="0.25">
      <c r="A44" s="15" t="s">
        <v>118</v>
      </c>
      <c r="B44" s="16" t="s">
        <v>3</v>
      </c>
      <c r="C44" s="28" t="s">
        <v>284</v>
      </c>
    </row>
    <row r="45" spans="1:3" ht="15.75" x14ac:dyDescent="0.25">
      <c r="A45" s="15" t="s">
        <v>117</v>
      </c>
      <c r="B45" s="16" t="s">
        <v>3</v>
      </c>
      <c r="C45" s="29" t="s">
        <v>290</v>
      </c>
    </row>
    <row r="46" spans="1:3" ht="15.75" x14ac:dyDescent="0.25">
      <c r="A46" s="15" t="s">
        <v>279</v>
      </c>
      <c r="B46" s="13" t="s">
        <v>4</v>
      </c>
      <c r="C46" s="28"/>
    </row>
    <row r="47" spans="1:3" ht="15.75" x14ac:dyDescent="0.25">
      <c r="A47" s="15" t="s">
        <v>120</v>
      </c>
      <c r="B47" s="13" t="s">
        <v>4</v>
      </c>
      <c r="C47" s="28"/>
    </row>
    <row r="48" spans="1:3" ht="15.75" x14ac:dyDescent="0.25">
      <c r="A48" s="15" t="s">
        <v>121</v>
      </c>
      <c r="B48" s="13" t="s">
        <v>4</v>
      </c>
      <c r="C48" s="28"/>
    </row>
    <row r="49" spans="1:3" ht="15.75" x14ac:dyDescent="0.25">
      <c r="A49" s="14" t="s">
        <v>96</v>
      </c>
      <c r="B49" s="16" t="s">
        <v>3</v>
      </c>
      <c r="C49" s="28" t="s">
        <v>43</v>
      </c>
    </row>
    <row r="50" spans="1:3" ht="15.75" x14ac:dyDescent="0.25">
      <c r="A50" s="37" t="s">
        <v>125</v>
      </c>
      <c r="B50" s="37"/>
      <c r="C50" s="37"/>
    </row>
    <row r="51" spans="1:3" ht="15.75" x14ac:dyDescent="0.25">
      <c r="A51" s="14" t="s">
        <v>278</v>
      </c>
      <c r="B51" s="13" t="s">
        <v>4</v>
      </c>
      <c r="C51" s="14"/>
    </row>
    <row r="52" spans="1:3" ht="15.75" x14ac:dyDescent="0.25">
      <c r="A52" s="14" t="s">
        <v>12</v>
      </c>
      <c r="B52" s="13" t="s">
        <v>4</v>
      </c>
      <c r="C52" s="14"/>
    </row>
    <row r="53" spans="1:3" ht="15.75" x14ac:dyDescent="0.25">
      <c r="A53" s="8"/>
      <c r="B53" s="8"/>
      <c r="C53" s="8"/>
    </row>
    <row r="54" spans="1:3" ht="15.75" x14ac:dyDescent="0.25">
      <c r="A54" s="8"/>
      <c r="B54" s="8"/>
      <c r="C54" s="8"/>
    </row>
    <row r="55" spans="1:3" ht="15.75" x14ac:dyDescent="0.25">
      <c r="A55" s="8"/>
      <c r="B55" s="8"/>
      <c r="C55" s="8"/>
    </row>
    <row r="56" spans="1:3" ht="15.75" x14ac:dyDescent="0.25">
      <c r="A56" s="8"/>
      <c r="B56" s="8"/>
      <c r="C56" s="8"/>
    </row>
    <row r="57" spans="1:3" ht="15.75" x14ac:dyDescent="0.25">
      <c r="A57" s="8"/>
      <c r="B57" s="8"/>
      <c r="C57" s="8"/>
    </row>
    <row r="58" spans="1:3" ht="15.75" x14ac:dyDescent="0.25">
      <c r="A58" s="8"/>
      <c r="B58" s="8"/>
      <c r="C58" s="8"/>
    </row>
    <row r="59" spans="1:3" ht="15.75" x14ac:dyDescent="0.25">
      <c r="A59" s="8"/>
      <c r="B59" s="8"/>
      <c r="C59" s="8"/>
    </row>
    <row r="60" spans="1:3" ht="15.75" x14ac:dyDescent="0.25">
      <c r="A60" s="8"/>
      <c r="B60" s="8"/>
      <c r="C60" s="8"/>
    </row>
    <row r="61" spans="1:3" ht="15.75" x14ac:dyDescent="0.25">
      <c r="A61" s="8"/>
      <c r="B61" s="8"/>
      <c r="C61" s="8"/>
    </row>
    <row r="62" spans="1:3" ht="15.75" x14ac:dyDescent="0.25">
      <c r="A62" s="8"/>
      <c r="B62" s="8"/>
      <c r="C62" s="8"/>
    </row>
    <row r="63" spans="1:3" ht="15.75" x14ac:dyDescent="0.25">
      <c r="A63" s="8"/>
      <c r="B63" s="8"/>
      <c r="C63" s="8"/>
    </row>
    <row r="64" spans="1:3" ht="15.75" x14ac:dyDescent="0.25">
      <c r="A64" s="8"/>
      <c r="B64" s="8"/>
      <c r="C64" s="8"/>
    </row>
    <row r="65" spans="1:3" ht="15.75" x14ac:dyDescent="0.25">
      <c r="A65" s="8"/>
      <c r="B65" s="8"/>
      <c r="C65" s="8"/>
    </row>
    <row r="66" spans="1:3" ht="15.75" x14ac:dyDescent="0.25">
      <c r="A66" s="8"/>
      <c r="B66" s="8"/>
      <c r="C66" s="8"/>
    </row>
    <row r="67" spans="1:3" ht="15.75" x14ac:dyDescent="0.25">
      <c r="A67" s="8"/>
      <c r="B67" s="8"/>
      <c r="C67" s="8"/>
    </row>
    <row r="68" spans="1:3" ht="15.75" x14ac:dyDescent="0.25">
      <c r="A68" s="8"/>
      <c r="B68" s="8"/>
      <c r="C68" s="8"/>
    </row>
    <row r="69" spans="1:3" ht="15.75" x14ac:dyDescent="0.25">
      <c r="A69" s="8"/>
      <c r="B69" s="8"/>
      <c r="C69" s="8"/>
    </row>
    <row r="70" spans="1:3" ht="15.75" x14ac:dyDescent="0.25">
      <c r="A70" s="8"/>
      <c r="B70" s="8"/>
      <c r="C70" s="8"/>
    </row>
    <row r="71" spans="1:3" ht="15.75" x14ac:dyDescent="0.25">
      <c r="B71" s="8"/>
      <c r="C71" s="8"/>
    </row>
  </sheetData>
  <mergeCells count="8">
    <mergeCell ref="A41:C41"/>
    <mergeCell ref="A50:C50"/>
    <mergeCell ref="A2:C2"/>
    <mergeCell ref="A32:C32"/>
    <mergeCell ref="A10:C10"/>
    <mergeCell ref="A4:C4"/>
    <mergeCell ref="A15:C15"/>
    <mergeCell ref="A24:C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BFBD-7534-4CA5-A880-A9AD52583A21}">
  <dimension ref="A1:I167"/>
  <sheetViews>
    <sheetView tabSelected="1" zoomScale="85" zoomScaleNormal="85" workbookViewId="0">
      <pane ySplit="1" topLeftCell="A28" activePane="bottomLeft" state="frozen"/>
      <selection pane="bottomLeft" activeCell="C35" sqref="C35"/>
    </sheetView>
  </sheetViews>
  <sheetFormatPr defaultRowHeight="15" x14ac:dyDescent="0.25"/>
  <cols>
    <col min="1" max="1" width="6.5703125" customWidth="1"/>
    <col min="2" max="2" width="37.7109375" customWidth="1"/>
    <col min="3" max="3" width="74" customWidth="1"/>
    <col min="4" max="4" width="86.7109375" customWidth="1"/>
    <col min="5" max="5" width="24.42578125" customWidth="1"/>
    <col min="6" max="6" width="17" customWidth="1"/>
    <col min="7" max="7" width="17.28515625" customWidth="1"/>
  </cols>
  <sheetData>
    <row r="1" spans="1:9" ht="15.75" x14ac:dyDescent="0.25">
      <c r="A1" s="4" t="s">
        <v>6</v>
      </c>
      <c r="B1" s="4" t="s">
        <v>7</v>
      </c>
      <c r="C1" s="4" t="s">
        <v>8</v>
      </c>
      <c r="D1" s="4" t="s">
        <v>5</v>
      </c>
      <c r="G1" s="34"/>
    </row>
    <row r="2" spans="1:9" ht="58.5" customHeight="1" x14ac:dyDescent="0.25">
      <c r="A2" s="5" t="s">
        <v>19</v>
      </c>
      <c r="B2" s="5" t="s">
        <v>9</v>
      </c>
      <c r="C2" s="5" t="s">
        <v>207</v>
      </c>
      <c r="D2" s="5" t="s">
        <v>128</v>
      </c>
      <c r="E2" s="34"/>
      <c r="F2" s="31" t="s">
        <v>276</v>
      </c>
      <c r="G2" s="35">
        <v>20</v>
      </c>
      <c r="H2" s="34"/>
      <c r="I2" s="34"/>
    </row>
    <row r="3" spans="1:9" ht="57" customHeight="1" x14ac:dyDescent="0.25">
      <c r="A3" s="5" t="s">
        <v>68</v>
      </c>
      <c r="B3" s="18" t="s">
        <v>144</v>
      </c>
      <c r="C3" s="18" t="s">
        <v>207</v>
      </c>
      <c r="D3" s="18" t="s">
        <v>143</v>
      </c>
      <c r="E3" s="34"/>
      <c r="F3" s="32" t="s">
        <v>270</v>
      </c>
      <c r="G3" s="35">
        <v>22</v>
      </c>
      <c r="H3" s="34"/>
      <c r="I3" s="34"/>
    </row>
    <row r="4" spans="1:9" ht="60" x14ac:dyDescent="0.25">
      <c r="A4" s="5" t="s">
        <v>69</v>
      </c>
      <c r="B4" s="18" t="s">
        <v>296</v>
      </c>
      <c r="C4" s="18" t="s">
        <v>297</v>
      </c>
      <c r="D4" s="18" t="s">
        <v>291</v>
      </c>
      <c r="E4" s="34"/>
      <c r="F4" s="33" t="s">
        <v>277</v>
      </c>
      <c r="G4" s="35">
        <v>4</v>
      </c>
      <c r="H4" s="34"/>
      <c r="I4" s="34"/>
    </row>
    <row r="5" spans="1:9" ht="60" x14ac:dyDescent="0.25">
      <c r="A5" s="5" t="s">
        <v>70</v>
      </c>
      <c r="B5" s="18" t="s">
        <v>154</v>
      </c>
      <c r="C5" s="18" t="s">
        <v>167</v>
      </c>
      <c r="D5" s="18" t="s">
        <v>292</v>
      </c>
      <c r="E5" s="34"/>
      <c r="F5" s="34"/>
      <c r="G5" s="34"/>
    </row>
    <row r="6" spans="1:9" ht="60" x14ac:dyDescent="0.25">
      <c r="A6" s="5" t="s">
        <v>71</v>
      </c>
      <c r="B6" s="18" t="s">
        <v>155</v>
      </c>
      <c r="C6" s="18" t="s">
        <v>295</v>
      </c>
      <c r="D6" s="18" t="s">
        <v>293</v>
      </c>
      <c r="E6" s="34"/>
      <c r="F6" s="34"/>
      <c r="G6" s="34"/>
    </row>
    <row r="7" spans="1:9" ht="60" x14ac:dyDescent="0.25">
      <c r="A7" s="5" t="s">
        <v>72</v>
      </c>
      <c r="B7" s="18" t="s">
        <v>156</v>
      </c>
      <c r="C7" s="18" t="s">
        <v>168</v>
      </c>
      <c r="D7" s="18" t="s">
        <v>294</v>
      </c>
      <c r="E7" s="34"/>
      <c r="F7" s="34"/>
      <c r="G7" s="34"/>
    </row>
    <row r="8" spans="1:9" ht="60" x14ac:dyDescent="0.25">
      <c r="A8" s="5" t="s">
        <v>73</v>
      </c>
      <c r="B8" s="18" t="s">
        <v>157</v>
      </c>
      <c r="C8" s="18" t="s">
        <v>298</v>
      </c>
      <c r="D8" s="18" t="s">
        <v>299</v>
      </c>
      <c r="E8" s="34"/>
      <c r="F8" s="34"/>
      <c r="G8" s="34"/>
    </row>
    <row r="9" spans="1:9" ht="45" x14ac:dyDescent="0.25">
      <c r="A9" s="5" t="s">
        <v>74</v>
      </c>
      <c r="B9" s="19" t="s">
        <v>21</v>
      </c>
      <c r="C9" s="19" t="s">
        <v>169</v>
      </c>
      <c r="D9" s="19" t="s">
        <v>97</v>
      </c>
      <c r="F9" s="34"/>
    </row>
    <row r="10" spans="1:9" ht="60" x14ac:dyDescent="0.25">
      <c r="A10" s="5" t="s">
        <v>75</v>
      </c>
      <c r="B10" s="19" t="s">
        <v>22</v>
      </c>
      <c r="C10" s="19" t="s">
        <v>256</v>
      </c>
      <c r="D10" s="19" t="s">
        <v>257</v>
      </c>
    </row>
    <row r="11" spans="1:9" ht="75" x14ac:dyDescent="0.25">
      <c r="A11" s="5" t="s">
        <v>76</v>
      </c>
      <c r="B11" s="19" t="s">
        <v>57</v>
      </c>
      <c r="C11" s="19" t="s">
        <v>170</v>
      </c>
      <c r="D11" s="19" t="s">
        <v>139</v>
      </c>
    </row>
    <row r="12" spans="1:9" ht="60" x14ac:dyDescent="0.25">
      <c r="A12" s="5" t="s">
        <v>77</v>
      </c>
      <c r="B12" s="19" t="s">
        <v>23</v>
      </c>
      <c r="C12" s="19" t="s">
        <v>171</v>
      </c>
      <c r="D12" s="19" t="s">
        <v>138</v>
      </c>
    </row>
    <row r="13" spans="1:9" ht="60" x14ac:dyDescent="0.25">
      <c r="A13" s="5" t="s">
        <v>78</v>
      </c>
      <c r="B13" s="19" t="s">
        <v>24</v>
      </c>
      <c r="C13" s="19" t="s">
        <v>261</v>
      </c>
      <c r="D13" s="19" t="s">
        <v>262</v>
      </c>
    </row>
    <row r="14" spans="1:9" ht="75" x14ac:dyDescent="0.25">
      <c r="A14" s="5" t="s">
        <v>79</v>
      </c>
      <c r="B14" s="19" t="s">
        <v>58</v>
      </c>
      <c r="C14" s="19" t="s">
        <v>172</v>
      </c>
      <c r="D14" s="19" t="s">
        <v>140</v>
      </c>
    </row>
    <row r="15" spans="1:9" ht="60" x14ac:dyDescent="0.25">
      <c r="A15" s="5" t="s">
        <v>80</v>
      </c>
      <c r="B15" s="19" t="s">
        <v>12</v>
      </c>
      <c r="C15" s="19" t="s">
        <v>173</v>
      </c>
      <c r="D15" s="19" t="s">
        <v>10</v>
      </c>
    </row>
    <row r="16" spans="1:9" ht="75" x14ac:dyDescent="0.25">
      <c r="A16" s="5" t="s">
        <v>81</v>
      </c>
      <c r="B16" s="19" t="s">
        <v>13</v>
      </c>
      <c r="C16" s="19" t="s">
        <v>174</v>
      </c>
      <c r="D16" s="19" t="s">
        <v>263</v>
      </c>
    </row>
    <row r="17" spans="1:4" ht="90" x14ac:dyDescent="0.25">
      <c r="A17" s="5" t="s">
        <v>82</v>
      </c>
      <c r="B17" s="19" t="s">
        <v>25</v>
      </c>
      <c r="C17" s="19" t="s">
        <v>175</v>
      </c>
      <c r="D17" s="19" t="s">
        <v>60</v>
      </c>
    </row>
    <row r="18" spans="1:4" ht="90" x14ac:dyDescent="0.25">
      <c r="A18" s="5" t="s">
        <v>83</v>
      </c>
      <c r="B18" s="19" t="s">
        <v>26</v>
      </c>
      <c r="C18" s="19" t="s">
        <v>176</v>
      </c>
      <c r="D18" s="19" t="s">
        <v>61</v>
      </c>
    </row>
    <row r="19" spans="1:4" ht="90" x14ac:dyDescent="0.25">
      <c r="A19" s="5" t="s">
        <v>84</v>
      </c>
      <c r="B19" s="19" t="s">
        <v>27</v>
      </c>
      <c r="C19" s="19" t="s">
        <v>177</v>
      </c>
      <c r="D19" s="19" t="s">
        <v>61</v>
      </c>
    </row>
    <row r="20" spans="1:4" ht="90" x14ac:dyDescent="0.25">
      <c r="A20" s="5" t="s">
        <v>85</v>
      </c>
      <c r="B20" s="19" t="s">
        <v>53</v>
      </c>
      <c r="C20" s="19" t="s">
        <v>178</v>
      </c>
      <c r="D20" s="19" t="s">
        <v>54</v>
      </c>
    </row>
    <row r="21" spans="1:4" ht="105" x14ac:dyDescent="0.25">
      <c r="A21" s="5" t="s">
        <v>86</v>
      </c>
      <c r="B21" s="19" t="s">
        <v>11</v>
      </c>
      <c r="C21" s="19" t="s">
        <v>271</v>
      </c>
      <c r="D21" s="19" t="s">
        <v>272</v>
      </c>
    </row>
    <row r="22" spans="1:4" ht="60" x14ac:dyDescent="0.25">
      <c r="A22" s="5" t="s">
        <v>87</v>
      </c>
      <c r="B22" s="19" t="s">
        <v>55</v>
      </c>
      <c r="C22" s="19" t="s">
        <v>166</v>
      </c>
      <c r="D22" s="19" t="s">
        <v>56</v>
      </c>
    </row>
    <row r="23" spans="1:4" ht="60" x14ac:dyDescent="0.25">
      <c r="A23" s="5" t="s">
        <v>88</v>
      </c>
      <c r="B23" s="19" t="s">
        <v>273</v>
      </c>
      <c r="C23" s="19" t="s">
        <v>165</v>
      </c>
      <c r="D23" s="19" t="s">
        <v>264</v>
      </c>
    </row>
    <row r="24" spans="1:4" ht="60" x14ac:dyDescent="0.25">
      <c r="A24" s="5" t="s">
        <v>89</v>
      </c>
      <c r="B24" s="19" t="s">
        <v>14</v>
      </c>
      <c r="C24" s="19" t="s">
        <v>179</v>
      </c>
      <c r="D24" s="19" t="s">
        <v>265</v>
      </c>
    </row>
    <row r="25" spans="1:4" ht="60" x14ac:dyDescent="0.25">
      <c r="A25" s="5" t="s">
        <v>90</v>
      </c>
      <c r="B25" s="20" t="s">
        <v>151</v>
      </c>
      <c r="C25" s="20" t="s">
        <v>301</v>
      </c>
      <c r="D25" s="20" t="s">
        <v>145</v>
      </c>
    </row>
    <row r="26" spans="1:4" ht="60" x14ac:dyDescent="0.25">
      <c r="A26" s="5" t="s">
        <v>91</v>
      </c>
      <c r="B26" s="20" t="s">
        <v>146</v>
      </c>
      <c r="C26" s="20" t="s">
        <v>258</v>
      </c>
      <c r="D26" s="20" t="s">
        <v>142</v>
      </c>
    </row>
    <row r="27" spans="1:4" ht="60" x14ac:dyDescent="0.25">
      <c r="A27" s="5" t="s">
        <v>92</v>
      </c>
      <c r="B27" s="20" t="s">
        <v>129</v>
      </c>
      <c r="C27" s="20" t="s">
        <v>259</v>
      </c>
      <c r="D27" s="20" t="s">
        <v>140</v>
      </c>
    </row>
    <row r="28" spans="1:4" ht="75" x14ac:dyDescent="0.25">
      <c r="A28" s="5" t="s">
        <v>186</v>
      </c>
      <c r="B28" s="20" t="s">
        <v>149</v>
      </c>
      <c r="C28" s="20" t="s">
        <v>300</v>
      </c>
      <c r="D28" s="20" t="s">
        <v>141</v>
      </c>
    </row>
    <row r="29" spans="1:4" ht="60" x14ac:dyDescent="0.25">
      <c r="A29" s="5" t="s">
        <v>187</v>
      </c>
      <c r="B29" s="20" t="s">
        <v>150</v>
      </c>
      <c r="C29" s="20" t="s">
        <v>260</v>
      </c>
      <c r="D29" s="20" t="s">
        <v>142</v>
      </c>
    </row>
    <row r="30" spans="1:4" ht="75" x14ac:dyDescent="0.25">
      <c r="A30" s="5" t="s">
        <v>188</v>
      </c>
      <c r="B30" s="20" t="s">
        <v>130</v>
      </c>
      <c r="C30" s="20" t="s">
        <v>160</v>
      </c>
      <c r="D30" s="20" t="s">
        <v>140</v>
      </c>
    </row>
    <row r="31" spans="1:4" ht="60" x14ac:dyDescent="0.25">
      <c r="A31" s="5" t="s">
        <v>189</v>
      </c>
      <c r="B31" s="20" t="s">
        <v>147</v>
      </c>
      <c r="C31" s="20" t="s">
        <v>161</v>
      </c>
      <c r="D31" s="20" t="s">
        <v>142</v>
      </c>
    </row>
    <row r="32" spans="1:4" ht="60" x14ac:dyDescent="0.25">
      <c r="A32" s="5" t="s">
        <v>190</v>
      </c>
      <c r="B32" s="20" t="s">
        <v>148</v>
      </c>
      <c r="C32" s="20" t="s">
        <v>255</v>
      </c>
      <c r="D32" s="20" t="s">
        <v>141</v>
      </c>
    </row>
    <row r="33" spans="1:4" ht="75" x14ac:dyDescent="0.25">
      <c r="A33" s="5" t="s">
        <v>191</v>
      </c>
      <c r="B33" s="20" t="s">
        <v>131</v>
      </c>
      <c r="C33" s="20" t="s">
        <v>162</v>
      </c>
      <c r="D33" s="20" t="s">
        <v>140</v>
      </c>
    </row>
    <row r="34" spans="1:4" ht="105" x14ac:dyDescent="0.25">
      <c r="A34" s="5" t="s">
        <v>192</v>
      </c>
      <c r="B34" s="20" t="s">
        <v>132</v>
      </c>
      <c r="C34" s="20" t="s">
        <v>163</v>
      </c>
      <c r="D34" s="20" t="s">
        <v>133</v>
      </c>
    </row>
    <row r="35" spans="1:4" ht="105" x14ac:dyDescent="0.25">
      <c r="A35" s="5" t="s">
        <v>193</v>
      </c>
      <c r="B35" s="20" t="s">
        <v>134</v>
      </c>
      <c r="C35" s="20" t="s">
        <v>302</v>
      </c>
      <c r="D35" s="20" t="s">
        <v>135</v>
      </c>
    </row>
    <row r="36" spans="1:4" ht="90" x14ac:dyDescent="0.25">
      <c r="A36" s="5" t="s">
        <v>194</v>
      </c>
      <c r="B36" s="20" t="s">
        <v>136</v>
      </c>
      <c r="C36" s="20" t="s">
        <v>158</v>
      </c>
      <c r="D36" s="20" t="s">
        <v>267</v>
      </c>
    </row>
    <row r="37" spans="1:4" ht="75" x14ac:dyDescent="0.25">
      <c r="A37" s="5" t="s">
        <v>195</v>
      </c>
      <c r="B37" s="20" t="s">
        <v>137</v>
      </c>
      <c r="C37" s="20" t="s">
        <v>164</v>
      </c>
      <c r="D37" s="20" t="s">
        <v>266</v>
      </c>
    </row>
    <row r="38" spans="1:4" ht="60" x14ac:dyDescent="0.25">
      <c r="A38" s="5" t="s">
        <v>196</v>
      </c>
      <c r="B38" s="20" t="s">
        <v>55</v>
      </c>
      <c r="C38" s="20" t="s">
        <v>159</v>
      </c>
      <c r="D38" s="20" t="s">
        <v>56</v>
      </c>
    </row>
    <row r="39" spans="1:4" ht="60" x14ac:dyDescent="0.25">
      <c r="A39" s="5" t="s">
        <v>197</v>
      </c>
      <c r="B39" s="6" t="s">
        <v>152</v>
      </c>
      <c r="C39" s="6" t="s">
        <v>180</v>
      </c>
      <c r="D39" s="6" t="s">
        <v>145</v>
      </c>
    </row>
    <row r="40" spans="1:4" ht="60" x14ac:dyDescent="0.25">
      <c r="A40" s="5" t="s">
        <v>198</v>
      </c>
      <c r="B40" s="6" t="s">
        <v>153</v>
      </c>
      <c r="C40" s="6" t="s">
        <v>254</v>
      </c>
      <c r="D40" s="6" t="s">
        <v>253</v>
      </c>
    </row>
    <row r="41" spans="1:4" ht="60" x14ac:dyDescent="0.25">
      <c r="A41" s="5" t="s">
        <v>199</v>
      </c>
      <c r="B41" s="6" t="s">
        <v>59</v>
      </c>
      <c r="C41" s="6" t="s">
        <v>274</v>
      </c>
      <c r="D41" s="6" t="s">
        <v>139</v>
      </c>
    </row>
    <row r="42" spans="1:4" ht="90" x14ac:dyDescent="0.25">
      <c r="A42" s="5" t="s">
        <v>200</v>
      </c>
      <c r="B42" s="6" t="s">
        <v>46</v>
      </c>
      <c r="C42" s="6" t="s">
        <v>182</v>
      </c>
      <c r="D42" s="6" t="s">
        <v>268</v>
      </c>
    </row>
    <row r="43" spans="1:4" ht="105" x14ac:dyDescent="0.25">
      <c r="A43" s="5" t="s">
        <v>201</v>
      </c>
      <c r="B43" s="6" t="s">
        <v>45</v>
      </c>
      <c r="C43" s="6" t="s">
        <v>183</v>
      </c>
      <c r="D43" s="6" t="s">
        <v>48</v>
      </c>
    </row>
    <row r="44" spans="1:4" ht="90" x14ac:dyDescent="0.25">
      <c r="A44" s="5" t="s">
        <v>202</v>
      </c>
      <c r="B44" s="6" t="s">
        <v>47</v>
      </c>
      <c r="C44" s="6" t="s">
        <v>181</v>
      </c>
      <c r="D44" s="6" t="s">
        <v>44</v>
      </c>
    </row>
    <row r="45" spans="1:4" ht="105" x14ac:dyDescent="0.25">
      <c r="A45" s="5" t="s">
        <v>203</v>
      </c>
      <c r="B45" s="6" t="s">
        <v>49</v>
      </c>
      <c r="C45" s="6" t="s">
        <v>269</v>
      </c>
      <c r="D45" s="6" t="s">
        <v>50</v>
      </c>
    </row>
    <row r="46" spans="1:4" ht="75" x14ac:dyDescent="0.25">
      <c r="A46" s="5" t="s">
        <v>204</v>
      </c>
      <c r="B46" s="6" t="s">
        <v>51</v>
      </c>
      <c r="C46" s="6" t="s">
        <v>184</v>
      </c>
      <c r="D46" s="6" t="s">
        <v>275</v>
      </c>
    </row>
    <row r="47" spans="1:4" ht="75" x14ac:dyDescent="0.25">
      <c r="A47" s="5" t="s">
        <v>205</v>
      </c>
      <c r="B47" s="6" t="s">
        <v>52</v>
      </c>
      <c r="C47" s="6" t="s">
        <v>185</v>
      </c>
      <c r="D47" s="6" t="s">
        <v>275</v>
      </c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30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D78A-F966-45E2-8B0E-A7F1C665384D}">
  <dimension ref="A1:G19"/>
  <sheetViews>
    <sheetView zoomScale="85" zoomScaleNormal="85" workbookViewId="0">
      <pane ySplit="1" topLeftCell="A2" activePane="bottomLeft" state="frozen"/>
      <selection pane="bottomLeft" sqref="A1:G1"/>
    </sheetView>
  </sheetViews>
  <sheetFormatPr defaultRowHeight="15" x14ac:dyDescent="0.25"/>
  <cols>
    <col min="2" max="2" width="34.28515625" customWidth="1"/>
    <col min="3" max="3" width="42" customWidth="1"/>
    <col min="4" max="4" width="55.85546875" customWidth="1"/>
    <col min="5" max="5" width="42" customWidth="1"/>
    <col min="6" max="6" width="39.7109375" customWidth="1"/>
    <col min="7" max="7" width="19" customWidth="1"/>
  </cols>
  <sheetData>
    <row r="1" spans="1:7" ht="15.75" x14ac:dyDescent="0.25">
      <c r="A1" s="3" t="s">
        <v>15</v>
      </c>
      <c r="B1" s="3" t="s">
        <v>7</v>
      </c>
      <c r="C1" s="3" t="s">
        <v>16</v>
      </c>
      <c r="D1" s="3" t="s">
        <v>8</v>
      </c>
      <c r="E1" s="3" t="s">
        <v>5</v>
      </c>
      <c r="F1" s="3" t="s">
        <v>17</v>
      </c>
      <c r="G1" s="3" t="s">
        <v>281</v>
      </c>
    </row>
    <row r="2" spans="1:7" ht="75" x14ac:dyDescent="0.25">
      <c r="A2" s="22" t="s">
        <v>18</v>
      </c>
      <c r="B2" s="23" t="s">
        <v>208</v>
      </c>
      <c r="C2" s="23" t="s">
        <v>20</v>
      </c>
      <c r="D2" s="18" t="s">
        <v>209</v>
      </c>
      <c r="E2" s="18" t="s">
        <v>210</v>
      </c>
      <c r="F2" s="23" t="s">
        <v>214</v>
      </c>
      <c r="G2" s="36" t="s">
        <v>287</v>
      </c>
    </row>
    <row r="3" spans="1:7" ht="75" x14ac:dyDescent="0.25">
      <c r="A3" s="22" t="s">
        <v>28</v>
      </c>
      <c r="B3" s="23" t="s">
        <v>211</v>
      </c>
      <c r="C3" s="23" t="s">
        <v>20</v>
      </c>
      <c r="D3" s="18" t="s">
        <v>212</v>
      </c>
      <c r="E3" s="18" t="s">
        <v>213</v>
      </c>
      <c r="F3" s="23" t="s">
        <v>215</v>
      </c>
      <c r="G3" s="36" t="s">
        <v>287</v>
      </c>
    </row>
    <row r="4" spans="1:7" ht="75" x14ac:dyDescent="0.25">
      <c r="A4" s="22" t="s">
        <v>29</v>
      </c>
      <c r="B4" s="23" t="s">
        <v>216</v>
      </c>
      <c r="C4" s="23" t="s">
        <v>20</v>
      </c>
      <c r="D4" s="18" t="s">
        <v>172</v>
      </c>
      <c r="E4" s="18" t="s">
        <v>213</v>
      </c>
      <c r="F4" s="23" t="s">
        <v>215</v>
      </c>
      <c r="G4" s="36" t="s">
        <v>287</v>
      </c>
    </row>
    <row r="5" spans="1:7" ht="60" x14ac:dyDescent="0.25">
      <c r="A5" s="22" t="s">
        <v>30</v>
      </c>
      <c r="B5" s="23" t="s">
        <v>282</v>
      </c>
      <c r="C5" s="23" t="s">
        <v>20</v>
      </c>
      <c r="D5" s="18" t="s">
        <v>165</v>
      </c>
      <c r="E5" s="18" t="s">
        <v>264</v>
      </c>
      <c r="F5" s="23" t="s">
        <v>283</v>
      </c>
      <c r="G5" s="36" t="s">
        <v>285</v>
      </c>
    </row>
    <row r="6" spans="1:7" ht="120" x14ac:dyDescent="0.25">
      <c r="A6" s="22" t="s">
        <v>31</v>
      </c>
      <c r="B6" s="23" t="s">
        <v>127</v>
      </c>
      <c r="C6" s="23" t="s">
        <v>20</v>
      </c>
      <c r="D6" s="23" t="s">
        <v>206</v>
      </c>
      <c r="E6" s="23" t="s">
        <v>272</v>
      </c>
      <c r="F6" s="23" t="s">
        <v>126</v>
      </c>
      <c r="G6" s="36" t="s">
        <v>286</v>
      </c>
    </row>
    <row r="7" spans="1:7" ht="90" x14ac:dyDescent="0.25">
      <c r="A7" s="22" t="s">
        <v>32</v>
      </c>
      <c r="B7" s="23" t="s">
        <v>93</v>
      </c>
      <c r="C7" s="23" t="s">
        <v>20</v>
      </c>
      <c r="D7" s="18" t="s">
        <v>181</v>
      </c>
      <c r="E7" s="18" t="s">
        <v>44</v>
      </c>
      <c r="F7" s="23" t="s">
        <v>217</v>
      </c>
      <c r="G7" s="36" t="s">
        <v>287</v>
      </c>
    </row>
    <row r="8" spans="1:7" ht="90" x14ac:dyDescent="0.25">
      <c r="A8" s="22" t="s">
        <v>33</v>
      </c>
      <c r="B8" s="23" t="s">
        <v>65</v>
      </c>
      <c r="C8" s="23" t="s">
        <v>20</v>
      </c>
      <c r="D8" s="23" t="s">
        <v>218</v>
      </c>
      <c r="E8" s="23" t="s">
        <v>220</v>
      </c>
      <c r="F8" s="23" t="s">
        <v>244</v>
      </c>
      <c r="G8" s="36" t="s">
        <v>287</v>
      </c>
    </row>
    <row r="9" spans="1:7" ht="105" x14ac:dyDescent="0.25">
      <c r="A9" s="22" t="s">
        <v>34</v>
      </c>
      <c r="B9" s="23" t="s">
        <v>226</v>
      </c>
      <c r="C9" s="23" t="s">
        <v>20</v>
      </c>
      <c r="D9" s="23" t="s">
        <v>219</v>
      </c>
      <c r="E9" s="23" t="s">
        <v>220</v>
      </c>
      <c r="F9" s="23" t="s">
        <v>244</v>
      </c>
      <c r="G9" s="36" t="s">
        <v>287</v>
      </c>
    </row>
    <row r="10" spans="1:7" ht="90" x14ac:dyDescent="0.25">
      <c r="A10" s="22" t="s">
        <v>35</v>
      </c>
      <c r="B10" s="23" t="s">
        <v>227</v>
      </c>
      <c r="C10" s="23" t="s">
        <v>20</v>
      </c>
      <c r="D10" s="23" t="s">
        <v>233</v>
      </c>
      <c r="E10" s="23" t="s">
        <v>221</v>
      </c>
      <c r="F10" s="23" t="s">
        <v>245</v>
      </c>
      <c r="G10" s="36" t="s">
        <v>287</v>
      </c>
    </row>
    <row r="11" spans="1:7" ht="90" x14ac:dyDescent="0.25">
      <c r="A11" s="22" t="s">
        <v>36</v>
      </c>
      <c r="B11" s="23" t="s">
        <v>228</v>
      </c>
      <c r="C11" s="23" t="s">
        <v>20</v>
      </c>
      <c r="D11" s="23" t="s">
        <v>235</v>
      </c>
      <c r="E11" s="23" t="s">
        <v>221</v>
      </c>
      <c r="F11" s="23" t="s">
        <v>245</v>
      </c>
      <c r="G11" s="36" t="s">
        <v>287</v>
      </c>
    </row>
    <row r="12" spans="1:7" ht="75" x14ac:dyDescent="0.25">
      <c r="A12" s="22" t="s">
        <v>37</v>
      </c>
      <c r="B12" s="23" t="s">
        <v>229</v>
      </c>
      <c r="C12" s="23" t="s">
        <v>20</v>
      </c>
      <c r="D12" s="23" t="s">
        <v>234</v>
      </c>
      <c r="E12" s="23" t="s">
        <v>222</v>
      </c>
      <c r="F12" s="23" t="s">
        <v>246</v>
      </c>
      <c r="G12" s="36" t="s">
        <v>287</v>
      </c>
    </row>
    <row r="13" spans="1:7" ht="75" x14ac:dyDescent="0.25">
      <c r="A13" s="22" t="s">
        <v>38</v>
      </c>
      <c r="B13" s="23" t="s">
        <v>230</v>
      </c>
      <c r="C13" s="23" t="s">
        <v>20</v>
      </c>
      <c r="D13" s="23" t="s">
        <v>236</v>
      </c>
      <c r="E13" s="23" t="s">
        <v>222</v>
      </c>
      <c r="F13" s="23" t="s">
        <v>246</v>
      </c>
      <c r="G13" s="36" t="s">
        <v>287</v>
      </c>
    </row>
    <row r="14" spans="1:7" ht="75" x14ac:dyDescent="0.25">
      <c r="A14" s="22" t="s">
        <v>39</v>
      </c>
      <c r="B14" s="23" t="s">
        <v>231</v>
      </c>
      <c r="C14" s="23" t="s">
        <v>20</v>
      </c>
      <c r="D14" s="23" t="s">
        <v>237</v>
      </c>
      <c r="E14" s="23" t="s">
        <v>62</v>
      </c>
      <c r="F14" s="23" t="s">
        <v>247</v>
      </c>
      <c r="G14" s="36" t="s">
        <v>287</v>
      </c>
    </row>
    <row r="15" spans="1:7" ht="105" x14ac:dyDescent="0.25">
      <c r="A15" s="22" t="s">
        <v>40</v>
      </c>
      <c r="B15" s="23" t="s">
        <v>224</v>
      </c>
      <c r="C15" s="23" t="s">
        <v>20</v>
      </c>
      <c r="D15" s="23" t="s">
        <v>238</v>
      </c>
      <c r="E15" s="23" t="s">
        <v>223</v>
      </c>
      <c r="F15" s="23" t="s">
        <v>248</v>
      </c>
      <c r="G15" s="36" t="s">
        <v>287</v>
      </c>
    </row>
    <row r="16" spans="1:7" ht="105" x14ac:dyDescent="0.25">
      <c r="A16" s="22" t="s">
        <v>41</v>
      </c>
      <c r="B16" s="23" t="s">
        <v>225</v>
      </c>
      <c r="C16" s="23" t="s">
        <v>20</v>
      </c>
      <c r="D16" s="23" t="s">
        <v>239</v>
      </c>
      <c r="E16" s="23" t="s">
        <v>223</v>
      </c>
      <c r="F16" s="23" t="s">
        <v>248</v>
      </c>
      <c r="G16" s="36" t="s">
        <v>287</v>
      </c>
    </row>
    <row r="17" spans="1:7" ht="75" x14ac:dyDescent="0.25">
      <c r="A17" s="22" t="s">
        <v>42</v>
      </c>
      <c r="B17" s="23" t="s">
        <v>232</v>
      </c>
      <c r="C17" s="23" t="s">
        <v>20</v>
      </c>
      <c r="D17" s="23" t="s">
        <v>240</v>
      </c>
      <c r="E17" s="23" t="s">
        <v>63</v>
      </c>
      <c r="F17" s="23" t="s">
        <v>249</v>
      </c>
      <c r="G17" s="36" t="s">
        <v>287</v>
      </c>
    </row>
    <row r="18" spans="1:7" ht="120" x14ac:dyDescent="0.25">
      <c r="A18" s="22" t="s">
        <v>43</v>
      </c>
      <c r="B18" s="23" t="s">
        <v>241</v>
      </c>
      <c r="C18" s="23" t="s">
        <v>20</v>
      </c>
      <c r="D18" s="18" t="s">
        <v>242</v>
      </c>
      <c r="E18" s="18" t="s">
        <v>64</v>
      </c>
      <c r="F18" s="23" t="s">
        <v>250</v>
      </c>
      <c r="G18" s="36" t="s">
        <v>287</v>
      </c>
    </row>
    <row r="19" spans="1:7" ht="90" x14ac:dyDescent="0.25">
      <c r="A19" s="22" t="s">
        <v>284</v>
      </c>
      <c r="B19" s="23" t="s">
        <v>94</v>
      </c>
      <c r="C19" s="23" t="s">
        <v>20</v>
      </c>
      <c r="D19" s="18" t="s">
        <v>243</v>
      </c>
      <c r="E19" s="18" t="s">
        <v>95</v>
      </c>
      <c r="F19" s="23" t="s">
        <v>251</v>
      </c>
      <c r="G19" s="36" t="s">
        <v>287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Чек лист</vt:lpstr>
      <vt:lpstr>Тест кейсы</vt:lpstr>
      <vt:lpstr>Баг репорт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2022-07-26T06:04:35Z</dcterms:created>
  <dcterms:modified xsi:type="dcterms:W3CDTF">2022-08-11T15:16:11Z</dcterms:modified>
</cp:coreProperties>
</file>