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rogram Laravel\POSAM\"/>
    </mc:Choice>
  </mc:AlternateContent>
  <xr:revisionPtr revIDLastSave="0" documentId="13_ncr:1_{4C52C84B-569E-462B-BA84-74E09C5DEEA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1" l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<sst xmlns="http://schemas.openxmlformats.org/spreadsheetml/2006/main" count="122" uniqueCount="122">
  <si>
    <t>8998989110167</t>
  </si>
  <si>
    <t>GUDANG GARAM SURYA 16</t>
  </si>
  <si>
    <t>8998989300261</t>
  </si>
  <si>
    <t>GUDANG GARAM SURYA 12 COKLAT</t>
  </si>
  <si>
    <t>8998989110129</t>
  </si>
  <si>
    <t>GUDANG GARAM SURYA 12 MERAH</t>
  </si>
  <si>
    <t>8998989100120</t>
  </si>
  <si>
    <t>GUDANG GARAM SURYA FILTER</t>
  </si>
  <si>
    <t>8991906101811</t>
  </si>
  <si>
    <t>DJARUM 76 MANGGA</t>
  </si>
  <si>
    <t>8997223480776</t>
  </si>
  <si>
    <t>NATION BOLD</t>
  </si>
  <si>
    <t>8991916101054</t>
  </si>
  <si>
    <t>TROY</t>
  </si>
  <si>
    <t>8997032821302</t>
  </si>
  <si>
    <t>ESSE BERRY POP</t>
  </si>
  <si>
    <t>8999168211583</t>
  </si>
  <si>
    <t>ESSE DOUBLE POP</t>
  </si>
  <si>
    <t>8999168211248</t>
  </si>
  <si>
    <t>ESSE CHANGE DOUBLE</t>
  </si>
  <si>
    <t>8997032821418</t>
  </si>
  <si>
    <t>ESSE CHANGE JUICY</t>
  </si>
  <si>
    <t>8999168211330</t>
  </si>
  <si>
    <t>ESSE PUNCH POP</t>
  </si>
  <si>
    <t>8997032821388</t>
  </si>
  <si>
    <t>ESSE CHANGE GRAPE</t>
  </si>
  <si>
    <t>8991911101042</t>
  </si>
  <si>
    <t>SERGIO</t>
  </si>
  <si>
    <t>8999909001671</t>
  </si>
  <si>
    <t>SAMPOERNA SPLASH SUNY</t>
  </si>
  <si>
    <t>8999909001633</t>
  </si>
  <si>
    <t>SAMPOERNA SPLASH TROPICAL</t>
  </si>
  <si>
    <t>8999909000650</t>
  </si>
  <si>
    <t>SAMPOERNA MENTHOL BURST</t>
  </si>
  <si>
    <t>8999909004221</t>
  </si>
  <si>
    <t>SAMPOERNA ULTRAMILD</t>
  </si>
  <si>
    <t>8999909096004</t>
  </si>
  <si>
    <t>SAMPOERNA MILD</t>
  </si>
  <si>
    <t>8999909000377</t>
  </si>
  <si>
    <t>SAMPOERNA AVOLUTION ORIGINAL</t>
  </si>
  <si>
    <t>8999909000483</t>
  </si>
  <si>
    <t>SAMPOERNA AVOLUTION MENTHOL</t>
  </si>
  <si>
    <t>8999909003439</t>
  </si>
  <si>
    <t>MARLBORO TOBACO</t>
  </si>
  <si>
    <t>8997466109236</t>
  </si>
  <si>
    <t>SLAVA BOLD</t>
  </si>
  <si>
    <t>8999909000544</t>
  </si>
  <si>
    <t>MARLBORO FILTER BLACK</t>
  </si>
  <si>
    <t>76164217</t>
  </si>
  <si>
    <t>MARLBORO PREMIUM</t>
  </si>
  <si>
    <t>8997018460150</t>
  </si>
  <si>
    <t>MARLBORO ICE BURST</t>
  </si>
  <si>
    <t>8999785688751</t>
  </si>
  <si>
    <t>LEVEL BOLD</t>
  </si>
  <si>
    <t>8998968400203</t>
  </si>
  <si>
    <t>HALIM</t>
  </si>
  <si>
    <t>001</t>
  </si>
  <si>
    <t xml:space="preserve">DJARUM 76 MADU </t>
  </si>
  <si>
    <t>8999168211422</t>
  </si>
  <si>
    <t>JUARA FILTER</t>
  </si>
  <si>
    <t>8992367721280</t>
  </si>
  <si>
    <t>LIVE BOLD</t>
  </si>
  <si>
    <t>8999781445679</t>
  </si>
  <si>
    <t>LIVE MIND</t>
  </si>
  <si>
    <t>8999909028999</t>
  </si>
  <si>
    <t>DJI SAM SOE SUPER PREMIUM</t>
  </si>
  <si>
    <t>8991901101083</t>
  </si>
  <si>
    <t>CRYSTAL RED</t>
  </si>
  <si>
    <t>8997223733971</t>
  </si>
  <si>
    <t>TWIZZ ROYAL CRUSH</t>
  </si>
  <si>
    <t>8998127912370</t>
  </si>
  <si>
    <t>DUNHIL FINE MIND</t>
  </si>
  <si>
    <t>8998127912363</t>
  </si>
  <si>
    <t>DUNHIL FINE CUT FILTER</t>
  </si>
  <si>
    <t>8997466104828</t>
  </si>
  <si>
    <t>TOWER BOLD MERAH</t>
  </si>
  <si>
    <t>8997466104842</t>
  </si>
  <si>
    <t>TOWER BOLD HITAM</t>
  </si>
  <si>
    <t>8991906102009</t>
  </si>
  <si>
    <t>LA ICE PURPLEBOOST</t>
  </si>
  <si>
    <t>8991906101071</t>
  </si>
  <si>
    <t>LA MENTHOL</t>
  </si>
  <si>
    <t>002</t>
  </si>
  <si>
    <t>LA ICE</t>
  </si>
  <si>
    <t>8991906101057</t>
  </si>
  <si>
    <t>LA LIGHT</t>
  </si>
  <si>
    <t>8991906105758</t>
  </si>
  <si>
    <t>LA BOLD</t>
  </si>
  <si>
    <t>8991910101531</t>
  </si>
  <si>
    <t xml:space="preserve">RAPTOR </t>
  </si>
  <si>
    <t>8999909000629</t>
  </si>
  <si>
    <t>DJI SAM SOE 12</t>
  </si>
  <si>
    <t>8999909010567</t>
  </si>
  <si>
    <t>DJI SAM SOE 16</t>
  </si>
  <si>
    <t>8998989501125</t>
  </si>
  <si>
    <t>GUDANG GARAM MERAH 12</t>
  </si>
  <si>
    <t>8998989500166</t>
  </si>
  <si>
    <t>GUDANG GARAM MERAH 16</t>
  </si>
  <si>
    <t>8990012101524</t>
  </si>
  <si>
    <t>SKA KRETEK</t>
  </si>
  <si>
    <t>8990012101517</t>
  </si>
  <si>
    <t xml:space="preserve">GAZE KRETEK </t>
  </si>
  <si>
    <t>2100904197450</t>
  </si>
  <si>
    <t>64 KRETEK</t>
  </si>
  <si>
    <t>8993197302052</t>
  </si>
  <si>
    <t>LAMPION LILIN TEMBAKAU</t>
  </si>
  <si>
    <t>8997034560544</t>
  </si>
  <si>
    <t>ROLLNOW TEMBAKAU</t>
  </si>
  <si>
    <t>8997017791262</t>
  </si>
  <si>
    <t>WIN BOLD</t>
  </si>
  <si>
    <t>003</t>
  </si>
  <si>
    <t>TEMBAKAU SURYA</t>
  </si>
  <si>
    <t>004</t>
  </si>
  <si>
    <t>TEMBAKAU DAUN MAS</t>
  </si>
  <si>
    <t>KODE PRODUK(20')</t>
  </si>
  <si>
    <t>NAMA PRODUK(30')</t>
  </si>
  <si>
    <t>STOK PRODUK(20')</t>
  </si>
  <si>
    <t>MARGIN(20')</t>
  </si>
  <si>
    <t>HARGA JUAL(20')</t>
  </si>
  <si>
    <t>HARGA BELI(20')</t>
  </si>
  <si>
    <t>FKID JENIS PRODUK(20')</t>
  </si>
  <si>
    <t>FKID TEMPAT PRODUK(25')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</si>
</sst>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topLeftCell="A30" workbookViewId="0">
      <selection activeCell="G2" sqref="G2:G58"/>
    </sheetView>
  </sheetViews>
  <sheetFormatPr defaultRowHeight="14.4" x14ac:dyDescent="0.3"/>
  <cols>
    <col min="1" max="1" width="20.77734375" customWidth="1"/>
    <col min="2" max="2" width="30.77734375" customWidth="1"/>
    <col min="3" max="7" width="20.77734375" customWidth="1"/>
    <col min="8" max="8" width="25.77734375" customWidth="1"/>
  </cols>
  <sheetData>
    <row r="1" spans="1:8" s="4" customFormat="1" ht="19.95" customHeight="1" x14ac:dyDescent="0.3">
      <c r="A1" s="2" t="s">
        <v>114</v>
      </c>
      <c r="B1" s="3" t="s">
        <v>115</v>
      </c>
      <c r="C1" s="3" t="s">
        <v>116</v>
      </c>
      <c r="D1" s="3" t="s">
        <v>119</v>
      </c>
      <c r="E1" s="3" t="s">
        <v>118</v>
      </c>
      <c r="F1" s="3" t="s">
        <v>117</v>
      </c>
      <c r="G1" s="3" t="s">
        <v>120</v>
      </c>
      <c r="H1" s="3" t="s">
        <v>121</v>
      </c>
    </row>
    <row r="2" spans="1:8" x14ac:dyDescent="0.3">
      <c r="A2" s="1" t="s">
        <v>0</v>
      </c>
      <c r="B2" t="s">
        <v>1</v>
      </c>
      <c r="C2">
        <v>100</v>
      </c>
      <c r="D2">
        <v>32000</v>
      </c>
      <c r="E2">
        <v>34000</v>
      </c>
      <c r="F2">
        <f>E2-D2</f>
        <v>2000</v>
      </c>
      <c r="G2">
        <v>2</v>
      </c>
      <c r="H2">
        <v>1</v>
      </c>
    </row>
    <row r="3" spans="1:8" x14ac:dyDescent="0.3">
      <c r="A3" s="1" t="s">
        <v>2</v>
      </c>
      <c r="B3" t="s">
        <v>3</v>
      </c>
      <c r="C3">
        <v>100</v>
      </c>
      <c r="D3">
        <v>22000</v>
      </c>
      <c r="E3">
        <v>25000</v>
      </c>
      <c r="F3">
        <f t="shared" ref="F3:F58" si="0">E3-D3</f>
        <v>3000</v>
      </c>
      <c r="G3">
        <v>2</v>
      </c>
      <c r="H3">
        <v>1</v>
      </c>
    </row>
    <row r="4" spans="1:8" x14ac:dyDescent="0.3">
      <c r="A4" s="1" t="s">
        <v>4</v>
      </c>
      <c r="B4" t="s">
        <v>5</v>
      </c>
      <c r="C4">
        <v>100</v>
      </c>
      <c r="D4">
        <v>22000</v>
      </c>
      <c r="E4">
        <v>25000</v>
      </c>
      <c r="F4">
        <f t="shared" si="0"/>
        <v>3000</v>
      </c>
      <c r="G4">
        <v>2</v>
      </c>
      <c r="H4">
        <v>1</v>
      </c>
    </row>
    <row r="5" spans="1:8" x14ac:dyDescent="0.3">
      <c r="A5" s="1" t="s">
        <v>6</v>
      </c>
      <c r="B5" t="s">
        <v>7</v>
      </c>
      <c r="C5">
        <v>100</v>
      </c>
      <c r="D5">
        <v>22000</v>
      </c>
      <c r="E5">
        <v>25000</v>
      </c>
      <c r="F5">
        <f t="shared" si="0"/>
        <v>3000</v>
      </c>
      <c r="G5">
        <v>2</v>
      </c>
      <c r="H5">
        <v>1</v>
      </c>
    </row>
    <row r="6" spans="1:8" x14ac:dyDescent="0.3">
      <c r="A6" s="1" t="s">
        <v>8</v>
      </c>
      <c r="B6" t="s">
        <v>9</v>
      </c>
      <c r="C6">
        <v>100</v>
      </c>
      <c r="D6">
        <v>13000</v>
      </c>
      <c r="E6">
        <v>15000</v>
      </c>
      <c r="F6">
        <f t="shared" si="0"/>
        <v>2000</v>
      </c>
      <c r="G6">
        <v>2</v>
      </c>
      <c r="H6">
        <v>1</v>
      </c>
    </row>
    <row r="7" spans="1:8" x14ac:dyDescent="0.3">
      <c r="A7" s="1" t="s">
        <v>10</v>
      </c>
      <c r="B7" t="s">
        <v>11</v>
      </c>
      <c r="C7">
        <v>100</v>
      </c>
      <c r="D7">
        <v>25000</v>
      </c>
      <c r="E7">
        <v>27000</v>
      </c>
      <c r="F7">
        <f t="shared" si="0"/>
        <v>2000</v>
      </c>
      <c r="G7">
        <v>2</v>
      </c>
      <c r="H7">
        <v>1</v>
      </c>
    </row>
    <row r="8" spans="1:8" x14ac:dyDescent="0.3">
      <c r="A8" s="1" t="s">
        <v>12</v>
      </c>
      <c r="B8" t="s">
        <v>13</v>
      </c>
      <c r="C8">
        <v>100</v>
      </c>
      <c r="D8">
        <v>25000</v>
      </c>
      <c r="E8">
        <v>27000</v>
      </c>
      <c r="F8">
        <f t="shared" si="0"/>
        <v>2000</v>
      </c>
      <c r="G8">
        <v>2</v>
      </c>
      <c r="H8">
        <v>1</v>
      </c>
    </row>
    <row r="9" spans="1:8" x14ac:dyDescent="0.3">
      <c r="A9" s="1" t="s">
        <v>14</v>
      </c>
      <c r="B9" t="s">
        <v>15</v>
      </c>
      <c r="C9">
        <v>100</v>
      </c>
      <c r="D9">
        <v>33000</v>
      </c>
      <c r="E9">
        <v>35000</v>
      </c>
      <c r="F9">
        <f t="shared" si="0"/>
        <v>2000</v>
      </c>
      <c r="G9">
        <v>2</v>
      </c>
      <c r="H9">
        <v>1</v>
      </c>
    </row>
    <row r="10" spans="1:8" x14ac:dyDescent="0.3">
      <c r="A10" s="1" t="s">
        <v>16</v>
      </c>
      <c r="B10" t="s">
        <v>17</v>
      </c>
      <c r="C10">
        <v>100</v>
      </c>
      <c r="D10">
        <v>33000</v>
      </c>
      <c r="E10">
        <v>35000</v>
      </c>
      <c r="F10">
        <f t="shared" si="0"/>
        <v>2000</v>
      </c>
      <c r="G10">
        <v>2</v>
      </c>
      <c r="H10">
        <v>1</v>
      </c>
    </row>
    <row r="11" spans="1:8" x14ac:dyDescent="0.3">
      <c r="A11" s="1" t="s">
        <v>18</v>
      </c>
      <c r="B11" t="s">
        <v>19</v>
      </c>
      <c r="C11">
        <v>100</v>
      </c>
      <c r="D11">
        <v>38000</v>
      </c>
      <c r="E11">
        <v>40000</v>
      </c>
      <c r="F11">
        <f t="shared" si="0"/>
        <v>2000</v>
      </c>
      <c r="G11">
        <v>2</v>
      </c>
      <c r="H11">
        <v>1</v>
      </c>
    </row>
    <row r="12" spans="1:8" x14ac:dyDescent="0.3">
      <c r="A12" s="1" t="s">
        <v>20</v>
      </c>
      <c r="B12" t="s">
        <v>21</v>
      </c>
      <c r="C12">
        <v>100</v>
      </c>
      <c r="D12">
        <v>38000</v>
      </c>
      <c r="E12">
        <v>40000</v>
      </c>
      <c r="F12">
        <f t="shared" si="0"/>
        <v>2000</v>
      </c>
      <c r="G12">
        <v>2</v>
      </c>
      <c r="H12">
        <v>1</v>
      </c>
    </row>
    <row r="13" spans="1:8" x14ac:dyDescent="0.3">
      <c r="A13" s="1" t="s">
        <v>22</v>
      </c>
      <c r="B13" t="s">
        <v>23</v>
      </c>
      <c r="C13">
        <v>100</v>
      </c>
      <c r="D13">
        <v>31000</v>
      </c>
      <c r="E13">
        <v>33000</v>
      </c>
      <c r="F13">
        <f t="shared" si="0"/>
        <v>2000</v>
      </c>
      <c r="G13">
        <v>2</v>
      </c>
      <c r="H13">
        <v>1</v>
      </c>
    </row>
    <row r="14" spans="1:8" x14ac:dyDescent="0.3">
      <c r="A14" s="1" t="s">
        <v>24</v>
      </c>
      <c r="B14" t="s">
        <v>25</v>
      </c>
      <c r="C14">
        <v>100</v>
      </c>
      <c r="D14">
        <v>37000</v>
      </c>
      <c r="E14">
        <v>39000</v>
      </c>
      <c r="F14">
        <f t="shared" si="0"/>
        <v>2000</v>
      </c>
      <c r="G14">
        <v>2</v>
      </c>
      <c r="H14">
        <v>1</v>
      </c>
    </row>
    <row r="15" spans="1:8" x14ac:dyDescent="0.3">
      <c r="A15" s="1" t="s">
        <v>26</v>
      </c>
      <c r="B15" t="s">
        <v>27</v>
      </c>
      <c r="C15">
        <v>100</v>
      </c>
      <c r="D15">
        <v>21000</v>
      </c>
      <c r="E15">
        <v>23000</v>
      </c>
      <c r="F15">
        <f t="shared" si="0"/>
        <v>2000</v>
      </c>
      <c r="G15">
        <v>2</v>
      </c>
      <c r="H15">
        <v>1</v>
      </c>
    </row>
    <row r="16" spans="1:8" x14ac:dyDescent="0.3">
      <c r="A16" s="1" t="s">
        <v>28</v>
      </c>
      <c r="B16" t="s">
        <v>29</v>
      </c>
      <c r="C16">
        <v>100</v>
      </c>
      <c r="D16">
        <v>26000</v>
      </c>
      <c r="E16">
        <v>28000</v>
      </c>
      <c r="F16">
        <f t="shared" si="0"/>
        <v>2000</v>
      </c>
      <c r="G16">
        <v>2</v>
      </c>
      <c r="H16">
        <v>1</v>
      </c>
    </row>
    <row r="17" spans="1:8" x14ac:dyDescent="0.3">
      <c r="A17" s="1" t="s">
        <v>30</v>
      </c>
      <c r="B17" t="s">
        <v>31</v>
      </c>
      <c r="C17">
        <v>100</v>
      </c>
      <c r="D17">
        <v>26000</v>
      </c>
      <c r="E17">
        <v>28000</v>
      </c>
      <c r="F17">
        <f t="shared" si="0"/>
        <v>2000</v>
      </c>
      <c r="G17">
        <v>2</v>
      </c>
      <c r="H17">
        <v>1</v>
      </c>
    </row>
    <row r="18" spans="1:8" x14ac:dyDescent="0.3">
      <c r="A18" s="1" t="s">
        <v>32</v>
      </c>
      <c r="B18" t="s">
        <v>33</v>
      </c>
      <c r="C18">
        <v>100</v>
      </c>
      <c r="D18">
        <v>32000</v>
      </c>
      <c r="E18">
        <v>34000</v>
      </c>
      <c r="F18">
        <f t="shared" si="0"/>
        <v>2000</v>
      </c>
      <c r="G18">
        <v>2</v>
      </c>
      <c r="H18">
        <v>1</v>
      </c>
    </row>
    <row r="19" spans="1:8" x14ac:dyDescent="0.3">
      <c r="A19" s="1" t="s">
        <v>34</v>
      </c>
      <c r="B19" t="s">
        <v>35</v>
      </c>
      <c r="C19">
        <v>100</v>
      </c>
      <c r="D19">
        <v>28000</v>
      </c>
      <c r="E19">
        <v>30000</v>
      </c>
      <c r="F19">
        <f t="shared" si="0"/>
        <v>2000</v>
      </c>
      <c r="G19">
        <v>2</v>
      </c>
      <c r="H19">
        <v>1</v>
      </c>
    </row>
    <row r="20" spans="1:8" x14ac:dyDescent="0.3">
      <c r="A20" s="1" t="s">
        <v>36</v>
      </c>
      <c r="B20" t="s">
        <v>37</v>
      </c>
      <c r="C20">
        <v>100</v>
      </c>
      <c r="D20">
        <v>32000</v>
      </c>
      <c r="E20">
        <v>34000</v>
      </c>
      <c r="F20">
        <f t="shared" si="0"/>
        <v>2000</v>
      </c>
      <c r="G20">
        <v>2</v>
      </c>
      <c r="H20">
        <v>1</v>
      </c>
    </row>
    <row r="21" spans="1:8" x14ac:dyDescent="0.3">
      <c r="A21" s="1" t="s">
        <v>38</v>
      </c>
      <c r="B21" t="s">
        <v>39</v>
      </c>
      <c r="C21">
        <v>100</v>
      </c>
      <c r="D21">
        <v>38000</v>
      </c>
      <c r="E21">
        <v>40000</v>
      </c>
      <c r="F21">
        <f t="shared" si="0"/>
        <v>2000</v>
      </c>
      <c r="G21">
        <v>2</v>
      </c>
      <c r="H21">
        <v>1</v>
      </c>
    </row>
    <row r="22" spans="1:8" x14ac:dyDescent="0.3">
      <c r="A22" s="1" t="s">
        <v>40</v>
      </c>
      <c r="B22" t="s">
        <v>41</v>
      </c>
      <c r="C22">
        <v>100</v>
      </c>
      <c r="D22">
        <v>38000</v>
      </c>
      <c r="E22">
        <v>40000</v>
      </c>
      <c r="F22">
        <f t="shared" si="0"/>
        <v>2000</v>
      </c>
      <c r="G22">
        <v>2</v>
      </c>
      <c r="H22">
        <v>1</v>
      </c>
    </row>
    <row r="23" spans="1:8" x14ac:dyDescent="0.3">
      <c r="A23" s="1" t="s">
        <v>42</v>
      </c>
      <c r="B23" t="s">
        <v>43</v>
      </c>
      <c r="C23">
        <v>100</v>
      </c>
      <c r="D23">
        <v>9000</v>
      </c>
      <c r="E23">
        <v>11000</v>
      </c>
      <c r="F23">
        <f t="shared" si="0"/>
        <v>2000</v>
      </c>
      <c r="G23">
        <v>2</v>
      </c>
      <c r="H23">
        <v>1</v>
      </c>
    </row>
    <row r="24" spans="1:8" x14ac:dyDescent="0.3">
      <c r="A24" s="1" t="s">
        <v>44</v>
      </c>
      <c r="B24" t="s">
        <v>45</v>
      </c>
      <c r="C24">
        <v>100</v>
      </c>
      <c r="D24">
        <v>20000</v>
      </c>
      <c r="E24">
        <v>22000</v>
      </c>
      <c r="F24">
        <f t="shared" si="0"/>
        <v>2000</v>
      </c>
      <c r="G24">
        <v>2</v>
      </c>
      <c r="H24">
        <v>1</v>
      </c>
    </row>
    <row r="25" spans="1:8" x14ac:dyDescent="0.3">
      <c r="A25" s="1" t="s">
        <v>46</v>
      </c>
      <c r="B25" t="s">
        <v>47</v>
      </c>
      <c r="C25">
        <v>100</v>
      </c>
      <c r="D25">
        <v>36000</v>
      </c>
      <c r="E25">
        <v>38000</v>
      </c>
      <c r="F25">
        <f t="shared" si="0"/>
        <v>2000</v>
      </c>
      <c r="G25">
        <v>2</v>
      </c>
      <c r="H25">
        <v>1</v>
      </c>
    </row>
    <row r="26" spans="1:8" x14ac:dyDescent="0.3">
      <c r="A26" s="1" t="s">
        <v>48</v>
      </c>
      <c r="B26" t="s">
        <v>49</v>
      </c>
      <c r="C26">
        <v>100</v>
      </c>
      <c r="D26">
        <v>38000</v>
      </c>
      <c r="E26">
        <v>40000</v>
      </c>
      <c r="F26">
        <f t="shared" si="0"/>
        <v>2000</v>
      </c>
      <c r="G26">
        <v>2</v>
      </c>
      <c r="H26">
        <v>1</v>
      </c>
    </row>
    <row r="27" spans="1:8" x14ac:dyDescent="0.3">
      <c r="A27" s="1" t="s">
        <v>50</v>
      </c>
      <c r="B27" t="s">
        <v>51</v>
      </c>
      <c r="C27">
        <v>100</v>
      </c>
      <c r="D27">
        <v>38000</v>
      </c>
      <c r="E27">
        <v>40000</v>
      </c>
      <c r="F27">
        <f t="shared" si="0"/>
        <v>2000</v>
      </c>
      <c r="G27">
        <v>2</v>
      </c>
      <c r="H27">
        <v>1</v>
      </c>
    </row>
    <row r="28" spans="1:8" x14ac:dyDescent="0.3">
      <c r="A28" s="1" t="s">
        <v>52</v>
      </c>
      <c r="B28" t="s">
        <v>53</v>
      </c>
      <c r="C28">
        <v>100</v>
      </c>
      <c r="D28">
        <v>20000</v>
      </c>
      <c r="E28">
        <v>22000</v>
      </c>
      <c r="F28">
        <f t="shared" si="0"/>
        <v>2000</v>
      </c>
      <c r="G28">
        <v>2</v>
      </c>
      <c r="H28">
        <v>1</v>
      </c>
    </row>
    <row r="29" spans="1:8" x14ac:dyDescent="0.3">
      <c r="A29" s="1" t="s">
        <v>54</v>
      </c>
      <c r="B29" t="s">
        <v>55</v>
      </c>
      <c r="C29">
        <v>100</v>
      </c>
      <c r="D29">
        <v>20000</v>
      </c>
      <c r="E29">
        <v>22000</v>
      </c>
      <c r="F29">
        <f t="shared" si="0"/>
        <v>2000</v>
      </c>
      <c r="G29">
        <v>2</v>
      </c>
      <c r="H29">
        <v>1</v>
      </c>
    </row>
    <row r="30" spans="1:8" x14ac:dyDescent="0.3">
      <c r="A30" s="1" t="s">
        <v>56</v>
      </c>
      <c r="B30" t="s">
        <v>57</v>
      </c>
      <c r="C30">
        <v>100</v>
      </c>
      <c r="D30">
        <v>14000</v>
      </c>
      <c r="E30">
        <v>16000</v>
      </c>
      <c r="F30">
        <f t="shared" si="0"/>
        <v>2000</v>
      </c>
      <c r="G30">
        <v>2</v>
      </c>
      <c r="H30">
        <v>1</v>
      </c>
    </row>
    <row r="31" spans="1:8" x14ac:dyDescent="0.3">
      <c r="A31" s="1" t="s">
        <v>58</v>
      </c>
      <c r="B31" t="s">
        <v>59</v>
      </c>
      <c r="C31">
        <v>100</v>
      </c>
      <c r="D31">
        <v>21000</v>
      </c>
      <c r="E31">
        <v>24000</v>
      </c>
      <c r="F31">
        <f t="shared" si="0"/>
        <v>3000</v>
      </c>
      <c r="G31">
        <v>2</v>
      </c>
      <c r="H31">
        <v>1</v>
      </c>
    </row>
    <row r="32" spans="1:8" x14ac:dyDescent="0.3">
      <c r="A32" s="1" t="s">
        <v>60</v>
      </c>
      <c r="B32" t="s">
        <v>61</v>
      </c>
      <c r="C32">
        <v>100</v>
      </c>
      <c r="D32">
        <v>21000</v>
      </c>
      <c r="E32">
        <v>23000</v>
      </c>
      <c r="F32">
        <f t="shared" si="0"/>
        <v>2000</v>
      </c>
      <c r="G32">
        <v>2</v>
      </c>
      <c r="H32">
        <v>1</v>
      </c>
    </row>
    <row r="33" spans="1:8" x14ac:dyDescent="0.3">
      <c r="A33" s="1" t="s">
        <v>62</v>
      </c>
      <c r="B33" t="s">
        <v>63</v>
      </c>
      <c r="C33">
        <v>100</v>
      </c>
      <c r="D33">
        <v>21000</v>
      </c>
      <c r="E33">
        <v>23000</v>
      </c>
      <c r="F33">
        <f t="shared" si="0"/>
        <v>2000</v>
      </c>
      <c r="G33">
        <v>2</v>
      </c>
      <c r="H33">
        <v>1</v>
      </c>
    </row>
    <row r="34" spans="1:8" x14ac:dyDescent="0.3">
      <c r="A34" s="1" t="s">
        <v>64</v>
      </c>
      <c r="B34" t="s">
        <v>65</v>
      </c>
      <c r="C34">
        <v>100</v>
      </c>
      <c r="D34">
        <v>20000</v>
      </c>
      <c r="E34">
        <v>22000</v>
      </c>
      <c r="F34">
        <f t="shared" si="0"/>
        <v>2000</v>
      </c>
      <c r="G34">
        <v>2</v>
      </c>
      <c r="H34">
        <v>1</v>
      </c>
    </row>
    <row r="35" spans="1:8" x14ac:dyDescent="0.3">
      <c r="A35" s="1" t="s">
        <v>66</v>
      </c>
      <c r="B35" t="s">
        <v>67</v>
      </c>
      <c r="C35">
        <v>100</v>
      </c>
      <c r="D35">
        <v>18000</v>
      </c>
      <c r="E35">
        <v>20000</v>
      </c>
      <c r="F35">
        <f t="shared" si="0"/>
        <v>2000</v>
      </c>
      <c r="G35">
        <v>2</v>
      </c>
      <c r="H35">
        <v>1</v>
      </c>
    </row>
    <row r="36" spans="1:8" x14ac:dyDescent="0.3">
      <c r="A36" s="1" t="s">
        <v>68</v>
      </c>
      <c r="B36" t="s">
        <v>69</v>
      </c>
      <c r="C36">
        <v>100</v>
      </c>
      <c r="D36">
        <v>23000</v>
      </c>
      <c r="E36">
        <v>25000</v>
      </c>
      <c r="F36">
        <f t="shared" si="0"/>
        <v>2000</v>
      </c>
      <c r="G36">
        <v>2</v>
      </c>
      <c r="H36">
        <v>1</v>
      </c>
    </row>
    <row r="37" spans="1:8" x14ac:dyDescent="0.3">
      <c r="A37" s="1" t="s">
        <v>70</v>
      </c>
      <c r="B37" t="s">
        <v>71</v>
      </c>
      <c r="C37">
        <v>100</v>
      </c>
      <c r="D37">
        <v>34000</v>
      </c>
      <c r="E37">
        <v>36000</v>
      </c>
      <c r="F37">
        <f t="shared" si="0"/>
        <v>2000</v>
      </c>
      <c r="G37">
        <v>2</v>
      </c>
      <c r="H37">
        <v>1</v>
      </c>
    </row>
    <row r="38" spans="1:8" x14ac:dyDescent="0.3">
      <c r="A38" s="1" t="s">
        <v>72</v>
      </c>
      <c r="B38" t="s">
        <v>73</v>
      </c>
      <c r="C38">
        <v>100</v>
      </c>
      <c r="D38">
        <v>29000</v>
      </c>
      <c r="E38">
        <v>31000</v>
      </c>
      <c r="F38">
        <f t="shared" si="0"/>
        <v>2000</v>
      </c>
      <c r="G38">
        <v>2</v>
      </c>
      <c r="H38">
        <v>1</v>
      </c>
    </row>
    <row r="39" spans="1:8" x14ac:dyDescent="0.3">
      <c r="A39" s="1" t="s">
        <v>74</v>
      </c>
      <c r="B39" t="s">
        <v>75</v>
      </c>
      <c r="C39">
        <v>100</v>
      </c>
      <c r="D39">
        <v>21000</v>
      </c>
      <c r="E39">
        <v>23000</v>
      </c>
      <c r="F39">
        <f t="shared" si="0"/>
        <v>2000</v>
      </c>
      <c r="G39">
        <v>2</v>
      </c>
      <c r="H39">
        <v>1</v>
      </c>
    </row>
    <row r="40" spans="1:8" x14ac:dyDescent="0.3">
      <c r="A40" s="1" t="s">
        <v>76</v>
      </c>
      <c r="B40" t="s">
        <v>77</v>
      </c>
      <c r="C40">
        <v>100</v>
      </c>
      <c r="D40">
        <v>21000</v>
      </c>
      <c r="E40">
        <v>23000</v>
      </c>
      <c r="F40">
        <f t="shared" si="0"/>
        <v>2000</v>
      </c>
      <c r="G40">
        <v>2</v>
      </c>
      <c r="H40">
        <v>1</v>
      </c>
    </row>
    <row r="41" spans="1:8" x14ac:dyDescent="0.3">
      <c r="A41" s="1" t="s">
        <v>78</v>
      </c>
      <c r="B41" t="s">
        <v>79</v>
      </c>
      <c r="C41">
        <v>100</v>
      </c>
      <c r="D41">
        <v>29000</v>
      </c>
      <c r="E41">
        <v>32000</v>
      </c>
      <c r="F41">
        <f t="shared" si="0"/>
        <v>3000</v>
      </c>
      <c r="G41">
        <v>2</v>
      </c>
      <c r="H41">
        <v>1</v>
      </c>
    </row>
    <row r="42" spans="1:8" x14ac:dyDescent="0.3">
      <c r="A42" s="1" t="s">
        <v>80</v>
      </c>
      <c r="B42" t="s">
        <v>81</v>
      </c>
      <c r="C42">
        <v>100</v>
      </c>
      <c r="D42">
        <v>29000</v>
      </c>
      <c r="E42">
        <v>32000</v>
      </c>
      <c r="F42">
        <f t="shared" si="0"/>
        <v>3000</v>
      </c>
      <c r="G42">
        <v>2</v>
      </c>
      <c r="H42">
        <v>1</v>
      </c>
    </row>
    <row r="43" spans="1:8" x14ac:dyDescent="0.3">
      <c r="A43" s="1" t="s">
        <v>82</v>
      </c>
      <c r="B43" t="s">
        <v>83</v>
      </c>
      <c r="C43">
        <v>100</v>
      </c>
      <c r="D43">
        <v>29000</v>
      </c>
      <c r="E43">
        <v>32000</v>
      </c>
      <c r="F43">
        <f t="shared" si="0"/>
        <v>3000</v>
      </c>
      <c r="G43">
        <v>2</v>
      </c>
      <c r="H43">
        <v>1</v>
      </c>
    </row>
    <row r="44" spans="1:8" x14ac:dyDescent="0.3">
      <c r="A44" s="1" t="s">
        <v>84</v>
      </c>
      <c r="B44" t="s">
        <v>85</v>
      </c>
      <c r="C44">
        <v>100</v>
      </c>
      <c r="D44">
        <v>29000</v>
      </c>
      <c r="E44">
        <v>32000</v>
      </c>
      <c r="F44">
        <f t="shared" si="0"/>
        <v>3000</v>
      </c>
      <c r="G44">
        <v>2</v>
      </c>
      <c r="H44">
        <v>1</v>
      </c>
    </row>
    <row r="45" spans="1:8" x14ac:dyDescent="0.3">
      <c r="A45" s="1" t="s">
        <v>86</v>
      </c>
      <c r="B45" t="s">
        <v>87</v>
      </c>
      <c r="C45">
        <v>100</v>
      </c>
      <c r="D45">
        <v>32000</v>
      </c>
      <c r="E45">
        <v>34000</v>
      </c>
      <c r="F45">
        <f t="shared" si="0"/>
        <v>2000</v>
      </c>
      <c r="G45">
        <v>2</v>
      </c>
      <c r="H45">
        <v>1</v>
      </c>
    </row>
    <row r="46" spans="1:8" x14ac:dyDescent="0.3">
      <c r="A46" s="1" t="s">
        <v>88</v>
      </c>
      <c r="B46" t="s">
        <v>89</v>
      </c>
      <c r="C46">
        <v>100</v>
      </c>
      <c r="D46">
        <v>12000</v>
      </c>
      <c r="E46">
        <v>14000</v>
      </c>
      <c r="F46">
        <f t="shared" si="0"/>
        <v>2000</v>
      </c>
      <c r="G46">
        <v>2</v>
      </c>
      <c r="H46">
        <v>1</v>
      </c>
    </row>
    <row r="47" spans="1:8" x14ac:dyDescent="0.3">
      <c r="A47" s="1" t="s">
        <v>90</v>
      </c>
      <c r="B47" t="s">
        <v>91</v>
      </c>
      <c r="C47">
        <v>100</v>
      </c>
      <c r="D47">
        <v>18000</v>
      </c>
      <c r="E47">
        <v>20000</v>
      </c>
      <c r="F47">
        <f t="shared" si="0"/>
        <v>2000</v>
      </c>
      <c r="G47">
        <v>2</v>
      </c>
      <c r="H47">
        <v>1</v>
      </c>
    </row>
    <row r="48" spans="1:8" x14ac:dyDescent="0.3">
      <c r="A48" s="1" t="s">
        <v>92</v>
      </c>
      <c r="B48" t="s">
        <v>93</v>
      </c>
      <c r="C48">
        <v>100</v>
      </c>
      <c r="D48">
        <v>25000</v>
      </c>
      <c r="E48">
        <v>27000</v>
      </c>
      <c r="F48">
        <f t="shared" si="0"/>
        <v>2000</v>
      </c>
      <c r="G48">
        <v>2</v>
      </c>
      <c r="H48">
        <v>1</v>
      </c>
    </row>
    <row r="49" spans="1:8" x14ac:dyDescent="0.3">
      <c r="A49" s="1" t="s">
        <v>94</v>
      </c>
      <c r="B49" t="s">
        <v>95</v>
      </c>
      <c r="C49">
        <v>100</v>
      </c>
      <c r="D49">
        <v>14000</v>
      </c>
      <c r="E49">
        <v>16000</v>
      </c>
      <c r="F49">
        <f t="shared" si="0"/>
        <v>2000</v>
      </c>
      <c r="G49">
        <v>2</v>
      </c>
      <c r="H49">
        <v>1</v>
      </c>
    </row>
    <row r="50" spans="1:8" x14ac:dyDescent="0.3">
      <c r="A50" s="1" t="s">
        <v>96</v>
      </c>
      <c r="B50" t="s">
        <v>97</v>
      </c>
      <c r="C50">
        <v>100</v>
      </c>
      <c r="D50">
        <v>18000</v>
      </c>
      <c r="E50">
        <v>20000</v>
      </c>
      <c r="F50">
        <f t="shared" si="0"/>
        <v>2000</v>
      </c>
      <c r="G50">
        <v>2</v>
      </c>
      <c r="H50">
        <v>1</v>
      </c>
    </row>
    <row r="51" spans="1:8" x14ac:dyDescent="0.3">
      <c r="A51" s="1" t="s">
        <v>98</v>
      </c>
      <c r="B51" t="s">
        <v>99</v>
      </c>
      <c r="C51">
        <v>100</v>
      </c>
      <c r="D51">
        <v>6000</v>
      </c>
      <c r="E51">
        <v>9000</v>
      </c>
      <c r="F51">
        <f t="shared" si="0"/>
        <v>3000</v>
      </c>
      <c r="G51">
        <v>2</v>
      </c>
      <c r="H51">
        <v>1</v>
      </c>
    </row>
    <row r="52" spans="1:8" x14ac:dyDescent="0.3">
      <c r="A52" s="1" t="s">
        <v>100</v>
      </c>
      <c r="B52" t="s">
        <v>101</v>
      </c>
      <c r="C52">
        <v>100</v>
      </c>
      <c r="D52">
        <v>7000</v>
      </c>
      <c r="E52">
        <v>9000</v>
      </c>
      <c r="F52">
        <f t="shared" si="0"/>
        <v>2000</v>
      </c>
      <c r="G52">
        <v>2</v>
      </c>
      <c r="H52">
        <v>1</v>
      </c>
    </row>
    <row r="53" spans="1:8" x14ac:dyDescent="0.3">
      <c r="A53" s="1" t="s">
        <v>102</v>
      </c>
      <c r="B53" t="s">
        <v>103</v>
      </c>
      <c r="C53">
        <v>100</v>
      </c>
      <c r="D53">
        <v>8000</v>
      </c>
      <c r="E53">
        <v>9000</v>
      </c>
      <c r="F53">
        <f t="shared" si="0"/>
        <v>1000</v>
      </c>
      <c r="G53">
        <v>2</v>
      </c>
      <c r="H53">
        <v>1</v>
      </c>
    </row>
    <row r="54" spans="1:8" x14ac:dyDescent="0.3">
      <c r="A54" s="1" t="s">
        <v>104</v>
      </c>
      <c r="B54" t="s">
        <v>105</v>
      </c>
      <c r="C54">
        <v>100</v>
      </c>
      <c r="D54">
        <v>5000</v>
      </c>
      <c r="E54">
        <v>7000</v>
      </c>
      <c r="F54">
        <f t="shared" si="0"/>
        <v>2000</v>
      </c>
      <c r="G54">
        <v>2</v>
      </c>
      <c r="H54">
        <v>1</v>
      </c>
    </row>
    <row r="55" spans="1:8" x14ac:dyDescent="0.3">
      <c r="A55" s="1" t="s">
        <v>106</v>
      </c>
      <c r="B55" t="s">
        <v>107</v>
      </c>
      <c r="C55">
        <v>100</v>
      </c>
      <c r="D55">
        <v>5000</v>
      </c>
      <c r="E55">
        <v>7000</v>
      </c>
      <c r="F55">
        <f t="shared" si="0"/>
        <v>2000</v>
      </c>
      <c r="G55">
        <v>2</v>
      </c>
      <c r="H55">
        <v>1</v>
      </c>
    </row>
    <row r="56" spans="1:8" x14ac:dyDescent="0.3">
      <c r="A56" s="1" t="s">
        <v>108</v>
      </c>
      <c r="B56" t="s">
        <v>109</v>
      </c>
      <c r="C56">
        <v>100</v>
      </c>
      <c r="D56">
        <v>21000</v>
      </c>
      <c r="E56">
        <v>23000</v>
      </c>
      <c r="F56">
        <f t="shared" si="0"/>
        <v>2000</v>
      </c>
      <c r="G56">
        <v>2</v>
      </c>
      <c r="H56">
        <v>1</v>
      </c>
    </row>
    <row r="57" spans="1:8" x14ac:dyDescent="0.3">
      <c r="A57" s="1" t="s">
        <v>110</v>
      </c>
      <c r="B57" t="s">
        <v>111</v>
      </c>
      <c r="C57">
        <v>100</v>
      </c>
      <c r="D57">
        <v>6000</v>
      </c>
      <c r="E57">
        <v>8000</v>
      </c>
      <c r="F57">
        <f t="shared" si="0"/>
        <v>2000</v>
      </c>
      <c r="G57">
        <v>2</v>
      </c>
      <c r="H57">
        <v>1</v>
      </c>
    </row>
    <row r="58" spans="1:8" x14ac:dyDescent="0.3">
      <c r="A58" s="1" t="s">
        <v>112</v>
      </c>
      <c r="B58" t="s">
        <v>113</v>
      </c>
      <c r="C58">
        <v>100</v>
      </c>
      <c r="D58">
        <v>5000</v>
      </c>
      <c r="E58">
        <v>6000</v>
      </c>
      <c r="F58">
        <f t="shared" si="0"/>
        <v>1000</v>
      </c>
      <c r="G58">
        <v>2</v>
      </c>
      <c r="H5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Andika Riski</dc:creator>
  <cp:lastModifiedBy>Andika Riski</cp:lastModifiedBy>
  <dcterms:created xsi:type="dcterms:W3CDTF">2015-06-05T18:17:20Z</dcterms:created>
  <dcterms:modified xsi:type="dcterms:W3CDTF">2024-02-12T13:15:17Z</dcterms:modified>
</cp:coreProperties>
</file>