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45621"/>
</workbook>
</file>

<file path=xl/calcChain.xml><?xml version="1.0" encoding="utf-8"?>
<calcChain xmlns="http://schemas.openxmlformats.org/spreadsheetml/2006/main">
  <c r="A8" i="1" l="1"/>
  <c r="A7" i="1" l="1"/>
  <c r="A44" i="1"/>
  <c r="C38" i="1" s="1"/>
  <c r="A51" i="1" l="1"/>
  <c r="E38" i="1"/>
  <c r="D7" i="1"/>
  <c r="G20" i="2" l="1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D8" i="1" l="1"/>
  <c r="C8" i="1"/>
  <c r="B9" i="1" s="1"/>
  <c r="E7" i="1"/>
  <c r="B45" i="1"/>
  <c r="E44" i="1"/>
  <c r="D9" i="1" l="1"/>
  <c r="C9" i="1"/>
  <c r="E8" i="1"/>
  <c r="D45" i="1"/>
  <c r="C45" i="1"/>
  <c r="B46" i="1" s="1"/>
  <c r="E9" i="1" l="1"/>
  <c r="B10" i="1"/>
  <c r="E45" i="1"/>
  <c r="C46" i="1" l="1"/>
  <c r="D46" i="1"/>
  <c r="B47" i="1" l="1"/>
  <c r="E46" i="1"/>
  <c r="C47" i="1" l="1"/>
  <c r="B48" i="1" s="1"/>
  <c r="D47" i="1"/>
  <c r="E47" i="1" l="1"/>
  <c r="D48" i="1" l="1"/>
  <c r="C48" i="1"/>
  <c r="B49" i="1" l="1"/>
  <c r="E48" i="1"/>
  <c r="D10" i="1" l="1"/>
  <c r="D49" i="1"/>
  <c r="C49" i="1"/>
  <c r="B50" i="1" s="1"/>
  <c r="C10" i="1" l="1"/>
  <c r="E10" i="1" s="1"/>
  <c r="C50" i="1"/>
  <c r="D50" i="1"/>
  <c r="E49" i="1"/>
  <c r="B11" i="1" l="1"/>
  <c r="D11" i="1" s="1"/>
  <c r="E50" i="1"/>
  <c r="B51" i="1"/>
  <c r="C51" i="1" s="1"/>
  <c r="B52" i="1" s="1"/>
  <c r="C11" i="1" l="1"/>
  <c r="E11" i="1" s="1"/>
  <c r="D51" i="1"/>
  <c r="E51" i="1"/>
  <c r="B12" i="1" l="1"/>
  <c r="D12" i="1" s="1"/>
  <c r="C12" i="1" l="1"/>
  <c r="E12" i="1" s="1"/>
  <c r="B13" i="1" l="1"/>
  <c r="D13" i="1" s="1"/>
  <c r="C52" i="1"/>
  <c r="D52" i="1"/>
  <c r="C13" i="1" l="1"/>
  <c r="E13" i="1" s="1"/>
  <c r="B53" i="1"/>
  <c r="E52" i="1"/>
  <c r="B19" i="1" l="1"/>
  <c r="D19" i="1" s="1"/>
  <c r="A53" i="1"/>
  <c r="D53" i="1"/>
  <c r="B20" i="1" l="1"/>
  <c r="C19" i="1"/>
  <c r="E19" i="1" s="1"/>
  <c r="B21" i="1" l="1"/>
  <c r="D20" i="1"/>
  <c r="C20" i="1"/>
  <c r="E20" i="1" s="1"/>
  <c r="B22" i="1" l="1"/>
  <c r="D21" i="1"/>
  <c r="C21" i="1"/>
  <c r="E21" i="1" s="1"/>
  <c r="B23" i="1" l="1"/>
  <c r="D22" i="1"/>
  <c r="B6" i="2"/>
  <c r="B24" i="1" l="1"/>
  <c r="D23" i="1"/>
  <c r="D6" i="2"/>
  <c r="C22" i="1"/>
  <c r="B25" i="1" l="1"/>
  <c r="D24" i="1"/>
  <c r="C6" i="2"/>
  <c r="E22" i="1"/>
  <c r="E6" i="2" s="1"/>
  <c r="B26" i="1" l="1"/>
  <c r="D25" i="1"/>
  <c r="C23" i="1"/>
  <c r="E23" i="1" s="1"/>
  <c r="B27" i="1" l="1"/>
  <c r="D26" i="1"/>
  <c r="C24" i="1"/>
  <c r="E24" i="1" s="1"/>
  <c r="B28" i="1" l="1"/>
  <c r="D27" i="1"/>
  <c r="C25" i="1"/>
  <c r="E25" i="1" s="1"/>
  <c r="B29" i="1" l="1"/>
  <c r="D28" i="1"/>
  <c r="B9" i="2"/>
  <c r="B30" i="1" l="1"/>
  <c r="D29" i="1"/>
  <c r="D9" i="2"/>
  <c r="C26" i="1"/>
  <c r="B31" i="1" l="1"/>
  <c r="D30" i="1"/>
  <c r="C9" i="2"/>
  <c r="E26" i="1"/>
  <c r="E9" i="2" s="1"/>
  <c r="B32" i="1" l="1"/>
  <c r="D31" i="1"/>
  <c r="C27" i="1"/>
  <c r="E27" i="1" s="1"/>
  <c r="B33" i="1" l="1"/>
  <c r="D32" i="1"/>
  <c r="C28" i="1"/>
  <c r="E28" i="1" s="1"/>
  <c r="B34" i="1" l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<sst xmlns="http://schemas.openxmlformats.org/spreadsheetml/2006/main" count="192" uniqueCount="102">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</sst>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80" zoomScaleNormal="80" workbookViewId="0">
      <selection activeCell="G10" sqref="G10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'Memory Map'!A22</f>
        <v>1</v>
      </c>
      <c r="B6" s="22">
        <f>'Memory Map'!B22</f>
        <v>260108</v>
      </c>
      <c r="C6" s="22">
        <f>'Memory Map'!C22</f>
        <v>260108</v>
      </c>
      <c r="D6" s="22" t="str">
        <f>'Memory Map'!D22</f>
        <v>03F80C</v>
      </c>
      <c r="E6" s="22" t="str">
        <f>'Memory Map'!E22</f>
        <v>03F80C</v>
      </c>
      <c r="F6" s="23"/>
      <c r="G6" s="28" t="str">
        <f>'Memory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'Memory Map'!A26</f>
        <v>1</v>
      </c>
      <c r="B9" s="22">
        <f>'Memory Map'!B26</f>
        <v>260124</v>
      </c>
      <c r="C9" s="22">
        <f>'Memory Map'!C26</f>
        <v>260124</v>
      </c>
      <c r="D9" s="22" t="str">
        <f>'Memory Map'!D26</f>
        <v>03F81C</v>
      </c>
      <c r="E9" s="22" t="str">
        <f>'Memory Map'!E26</f>
        <v>03F81C</v>
      </c>
      <c r="F9" s="23"/>
      <c r="G9" s="28" t="str">
        <f>'Memory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'Memory Map'!A30-1</f>
        <v>1</v>
      </c>
      <c r="B12" s="1">
        <f>'Memory Map'!B30</f>
        <v>260140</v>
      </c>
      <c r="C12" s="1">
        <f>'Memory Map'!C30</f>
        <v>260141</v>
      </c>
      <c r="D12" s="1" t="str">
        <f>'Memory Map'!D30</f>
        <v>03F82C</v>
      </c>
      <c r="E12" s="1" t="str">
        <f>'Memory Map'!E30</f>
        <v>03F82D</v>
      </c>
      <c r="F12">
        <f>'Memory Map'!F30</f>
        <v>0</v>
      </c>
      <c r="G12" s="2" t="str">
        <f>'Memory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'Memory Map'!A34</f>
        <v>1</v>
      </c>
      <c r="B17" s="22">
        <f>'Memory Map'!B34</f>
        <v>260156</v>
      </c>
      <c r="C17" s="22">
        <f>'Memory Map'!C34</f>
        <v>260156</v>
      </c>
      <c r="D17" s="22" t="str">
        <f>'Memory Map'!D34</f>
        <v>03F83C</v>
      </c>
      <c r="E17" s="22" t="str">
        <f>'Memory Map'!E34</f>
        <v>03F83C</v>
      </c>
      <c r="G17" s="29" t="str">
        <f>'Memory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'Memory Map'!A35</f>
        <v>1</v>
      </c>
      <c r="B20" s="22">
        <f>'Memory Map'!B35</f>
        <v>260160</v>
      </c>
      <c r="C20" s="22">
        <f>'Memory Map'!C35</f>
        <v>260160</v>
      </c>
      <c r="D20" s="22" t="str">
        <f>'Memory Map'!D35</f>
        <v>03F840</v>
      </c>
      <c r="E20" s="22" t="str">
        <f>'Memory Map'!E35</f>
        <v>03F840</v>
      </c>
      <c r="G20" s="2" t="str">
        <f>'Memory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2014-03-31T08:41:19Z</dcterms:modified>
</cp:coreProperties>
</file>