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edominguez\Documents\Fundación Poma\IPS\Mapa IPS\ELANIIN\"/>
    </mc:Choice>
  </mc:AlternateContent>
  <bookViews>
    <workbookView xWindow="0" yWindow="0" windowWidth="20490" windowHeight="7530" activeTab="1"/>
  </bookViews>
  <sheets>
    <sheet name="Catálogos" sheetId="2" r:id="rId1"/>
    <sheet name="1" sheetId="1" r:id="rId2"/>
  </sheets>
  <definedNames>
    <definedName name="clasificacion">Catálogos!$B$4:$B$7</definedName>
    <definedName name="componentes">Catálogos!$B$27:$B$38</definedName>
    <definedName name="departamentos">Catálogos!$D$3:$D$16</definedName>
    <definedName name="deptos">Catálogos!$F$3:$F$265</definedName>
    <definedName name="objetivos">Catálogos!$B$9:$B$25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<sst xmlns="http://schemas.openxmlformats.org/spreadsheetml/2006/main" count="382" uniqueCount="340">
  <si>
    <t>Nombre</t>
  </si>
  <si>
    <t>Nombre del programa</t>
  </si>
  <si>
    <t>Nombre de la organización</t>
  </si>
  <si>
    <t>Clasificación de la organización que ejecuta el programa:</t>
  </si>
  <si>
    <t>Actividad principal de la organización</t>
  </si>
  <si>
    <t>Clasificación de la organización que ejecuta el programa</t>
  </si>
  <si>
    <t>Empresa privada</t>
  </si>
  <si>
    <t>ONG</t>
  </si>
  <si>
    <t>Asocio público-privado</t>
  </si>
  <si>
    <t>Fundación privada sin fines de lucro</t>
  </si>
  <si>
    <t>Objetivos de Desarrollo Sostenible a los que contribuye:</t>
  </si>
  <si>
    <t>Fin de la pobreza</t>
  </si>
  <si>
    <t>Hambre cero</t>
  </si>
  <si>
    <t>Salud y bienestar</t>
  </si>
  <si>
    <t>Educación de calidad</t>
  </si>
  <si>
    <t>Igualdad de género</t>
  </si>
  <si>
    <t>Agua limpia y saneamiento</t>
  </si>
  <si>
    <t>Energía asequible y no contaminante</t>
  </si>
  <si>
    <t>Trabajo decente y crecimiento económico</t>
  </si>
  <si>
    <t>Industria, innovación e infraestructura</t>
  </si>
  <si>
    <t>Reducción de las desigualdades</t>
  </si>
  <si>
    <t>Ciudades y comunidades sostenibles</t>
  </si>
  <si>
    <t>Producción y consumo responsables</t>
  </si>
  <si>
    <t>Acción por el clima</t>
  </si>
  <si>
    <t>Vida submarina</t>
  </si>
  <si>
    <t>Vida de ecosistemas terrestres</t>
  </si>
  <si>
    <t>Paz, justicia e instituciones sólidas</t>
  </si>
  <si>
    <t>Alianzas para lograr los objetivos</t>
  </si>
  <si>
    <t>Sección 1</t>
  </si>
  <si>
    <t>Explicar brevemente el propósito del proyecto</t>
  </si>
  <si>
    <t>Mencione las actividades específicas que lleva a cabo para cumplir con el propósito del proyecto</t>
  </si>
  <si>
    <t>¿Posee video explicativo del programa? De ser así, anexarlo o indicar link</t>
  </si>
  <si>
    <t>Sección 2</t>
  </si>
  <si>
    <t>Cantidad de beneficiarios directos del proyecto</t>
  </si>
  <si>
    <t>Área geográfica (departamento, municipio o comunidades) en que se desarrolla el proyecto</t>
  </si>
  <si>
    <t>Sección 3</t>
  </si>
  <si>
    <t>¿Existen otras instituciones que colaboran en la ejecución del programa? De ser así, identificarlas.</t>
  </si>
  <si>
    <t>Instituciones privadas</t>
  </si>
  <si>
    <t>Catálogos</t>
  </si>
  <si>
    <t>Sección 4</t>
  </si>
  <si>
    <t>¿El programa tiene definidos indicadores o métricas para la medición del impacto generado? De ser así, identificarlas.</t>
  </si>
  <si>
    <t>Sección 5</t>
  </si>
  <si>
    <t>Cargo dentro de la organización</t>
  </si>
  <si>
    <t>Correo electrónico</t>
  </si>
  <si>
    <t>Página Web</t>
  </si>
  <si>
    <t>Teléfono</t>
  </si>
  <si>
    <t>Sección 6</t>
  </si>
  <si>
    <t>Componente 1</t>
  </si>
  <si>
    <t>Componente 2</t>
  </si>
  <si>
    <t>Componente 3</t>
  </si>
  <si>
    <t>Componente 4</t>
  </si>
  <si>
    <t>Componente 5</t>
  </si>
  <si>
    <t>Acceso a conocimientos básicos</t>
  </si>
  <si>
    <t>Componentes</t>
  </si>
  <si>
    <t>Nutrición y asistencia médica básica</t>
  </si>
  <si>
    <t>Agua y saneamiento</t>
  </si>
  <si>
    <t>Vivienda</t>
  </si>
  <si>
    <t>Seguridad personal</t>
  </si>
  <si>
    <t>Accesos a información y comunicaciones</t>
  </si>
  <si>
    <t>Sustentabilidad del ecosistema</t>
  </si>
  <si>
    <t>Derechos personales</t>
  </si>
  <si>
    <t>Libertad personal y de elección</t>
  </si>
  <si>
    <t>Tolerancia e inclusión</t>
  </si>
  <si>
    <t>Educación superior</t>
  </si>
  <si>
    <t>Departamento</t>
  </si>
  <si>
    <t>Ahuachapán</t>
  </si>
  <si>
    <t>Jujutla</t>
  </si>
  <si>
    <t>Atiquizaya</t>
  </si>
  <si>
    <t>Concepción de Ataco</t>
  </si>
  <si>
    <t>El Refugio</t>
  </si>
  <si>
    <t>Guaymango</t>
  </si>
  <si>
    <t>Apaneca</t>
  </si>
  <si>
    <t>San Francisco Menéndez</t>
  </si>
  <si>
    <t>San Lorenzo</t>
  </si>
  <si>
    <t>San Pedro Puxtla</t>
  </si>
  <si>
    <t>Tacuba</t>
  </si>
  <si>
    <t>Turín</t>
  </si>
  <si>
    <t>Santa Ana</t>
  </si>
  <si>
    <t>Candelaria de la Frontera</t>
  </si>
  <si>
    <t>Coatepeque</t>
  </si>
  <si>
    <t>El Congo</t>
  </si>
  <si>
    <t>El Porvenir</t>
  </si>
  <si>
    <t>Masahuat</t>
  </si>
  <si>
    <t>Metapán</t>
  </si>
  <si>
    <t>San Antonio Pajonal</t>
  </si>
  <si>
    <t>San Sebastián Salitrillo</t>
  </si>
  <si>
    <t>Santa Rosa Guachipilín</t>
  </si>
  <si>
    <t>Santiago de la Frontera</t>
  </si>
  <si>
    <t>Texistepeque</t>
  </si>
  <si>
    <t>Sonsonate</t>
  </si>
  <si>
    <t>Acajutla</t>
  </si>
  <si>
    <t>Armenia</t>
  </si>
  <si>
    <t>Caluco</t>
  </si>
  <si>
    <t>Cuisnahuat</t>
  </si>
  <si>
    <t>Izalco</t>
  </si>
  <si>
    <t>Juayúa</t>
  </si>
  <si>
    <t>Nahuizalco</t>
  </si>
  <si>
    <t>Nahulingo</t>
  </si>
  <si>
    <t>Salcoatitán</t>
  </si>
  <si>
    <t>San Antonio del Monte</t>
  </si>
  <si>
    <t>San Julián</t>
  </si>
  <si>
    <t>Santa Catarina Masahuat</t>
  </si>
  <si>
    <t>Santa Isabel Ishuatán</t>
  </si>
  <si>
    <t>Santo Domingo</t>
  </si>
  <si>
    <t>Sonzacate</t>
  </si>
  <si>
    <t>Cinquera</t>
  </si>
  <si>
    <t>Dolores</t>
  </si>
  <si>
    <t>Guacotecti</t>
  </si>
  <si>
    <t>Ilobasco</t>
  </si>
  <si>
    <t>Jutiapa</t>
  </si>
  <si>
    <t>San Isidro</t>
  </si>
  <si>
    <t>Sensuntepeque</t>
  </si>
  <si>
    <t>Tejutepeque</t>
  </si>
  <si>
    <t>Victoria</t>
  </si>
  <si>
    <t>Cabañas</t>
  </si>
  <si>
    <t>Agua Caliente</t>
  </si>
  <si>
    <t>Arcatao</t>
  </si>
  <si>
    <t>Azacualpa</t>
  </si>
  <si>
    <t>Chalatenango</t>
  </si>
  <si>
    <t>Citalá</t>
  </si>
  <si>
    <t>Comalapa</t>
  </si>
  <si>
    <t>Concepción Quezaltepeque</t>
  </si>
  <si>
    <t>Dulce Nombre de María</t>
  </si>
  <si>
    <t>El Carrizal</t>
  </si>
  <si>
    <t>El Paraíso</t>
  </si>
  <si>
    <t>La Laguna</t>
  </si>
  <si>
    <t>La Palma</t>
  </si>
  <si>
    <t>La Reina</t>
  </si>
  <si>
    <t>Las Vueltas</t>
  </si>
  <si>
    <t>Nombre de Jesús</t>
  </si>
  <si>
    <t>Nueva Concepción</t>
  </si>
  <si>
    <t>Nueva Trinidad</t>
  </si>
  <si>
    <t>Ojos de Agua</t>
  </si>
  <si>
    <t>Potonico</t>
  </si>
  <si>
    <t>San Antonio de la Cruz (San Antonio La Cruz)</t>
  </si>
  <si>
    <t>San Antonio Los Ranchos (San Antonio Ranchos)</t>
  </si>
  <si>
    <t>San Fernando</t>
  </si>
  <si>
    <t>San Francisco Lempa</t>
  </si>
  <si>
    <t>San Francisco Morazán</t>
  </si>
  <si>
    <t>San Ignacio</t>
  </si>
  <si>
    <t>San Isidro Labrador</t>
  </si>
  <si>
    <t>San José Cancasque</t>
  </si>
  <si>
    <t>San José Las Flores</t>
  </si>
  <si>
    <t>San Luis del Carmen</t>
  </si>
  <si>
    <t>San Miguel de Mercedes</t>
  </si>
  <si>
    <t>San Rafael</t>
  </si>
  <si>
    <t>Santa Rita</t>
  </si>
  <si>
    <t>Tejutla</t>
  </si>
  <si>
    <t>Candelaria</t>
  </si>
  <si>
    <t>Cojutepeque</t>
  </si>
  <si>
    <t>El Carmen</t>
  </si>
  <si>
    <t>El Rosario</t>
  </si>
  <si>
    <t>Monte San Juan</t>
  </si>
  <si>
    <t>Oratorio de Concepción</t>
  </si>
  <si>
    <t>San Bartolomé Perulapía</t>
  </si>
  <si>
    <t>San Cristóbal</t>
  </si>
  <si>
    <t>San José Guayabal</t>
  </si>
  <si>
    <t>San Pedro Perulapán</t>
  </si>
  <si>
    <t>San Rafael Cedros</t>
  </si>
  <si>
    <t>San Ramón</t>
  </si>
  <si>
    <t>Santa Cruz Analquito</t>
  </si>
  <si>
    <t>Santa Cruz Michapa</t>
  </si>
  <si>
    <t>Suchitoto</t>
  </si>
  <si>
    <t>Tenancingo</t>
  </si>
  <si>
    <t>Zacatecas</t>
  </si>
  <si>
    <t>Cuscatlán</t>
  </si>
  <si>
    <t>Antiguo Cuscatlán</t>
  </si>
  <si>
    <t>Chiltiupán</t>
  </si>
  <si>
    <t>Ciudad Arce</t>
  </si>
  <si>
    <t>Colón</t>
  </si>
  <si>
    <t>Comasagua</t>
  </si>
  <si>
    <t>Huizúcar</t>
  </si>
  <si>
    <t>Jayaque</t>
  </si>
  <si>
    <t>Jicalapa</t>
  </si>
  <si>
    <t>La Libertad</t>
  </si>
  <si>
    <t>Nuevo Cuscatlán</t>
  </si>
  <si>
    <t>Opico</t>
  </si>
  <si>
    <t>Quezaltepeque</t>
  </si>
  <si>
    <t>Sacacoyo</t>
  </si>
  <si>
    <t>San José Villanueva</t>
  </si>
  <si>
    <t>San Matías</t>
  </si>
  <si>
    <t>San Pablo Tacachico</t>
  </si>
  <si>
    <t>Santa Tecla</t>
  </si>
  <si>
    <t>Talnique</t>
  </si>
  <si>
    <t>Tamanique</t>
  </si>
  <si>
    <t>Teotepeque</t>
  </si>
  <si>
    <t>Tepecoyo</t>
  </si>
  <si>
    <t>Zaragoza</t>
  </si>
  <si>
    <t>Cuyultitán</t>
  </si>
  <si>
    <t>Jerusalén</t>
  </si>
  <si>
    <t>Mercedes La Ceiba</t>
  </si>
  <si>
    <t>Olocuilta</t>
  </si>
  <si>
    <t>Paraíso de Osorio</t>
  </si>
  <si>
    <t>San Antonio Masahuat</t>
  </si>
  <si>
    <t>San Emigdio</t>
  </si>
  <si>
    <t>San Francisco Chinameca</t>
  </si>
  <si>
    <t>San Juan Nonualco</t>
  </si>
  <si>
    <t>San Juan Talpa</t>
  </si>
  <si>
    <t>San Juan Tepezontes</t>
  </si>
  <si>
    <t>San Luis La Herradura</t>
  </si>
  <si>
    <t>San Luis Talpa</t>
  </si>
  <si>
    <t>San Miguel Tepezontes</t>
  </si>
  <si>
    <t>San Pedro Masahuat</t>
  </si>
  <si>
    <t>San Pedro Nonualco</t>
  </si>
  <si>
    <t>San Rafael Obrajuelo</t>
  </si>
  <si>
    <t>Santa María Ostuma</t>
  </si>
  <si>
    <t>Santiago Nonualco</t>
  </si>
  <si>
    <t>Tapalhuaca</t>
  </si>
  <si>
    <t>Zacatecoluca</t>
  </si>
  <si>
    <t>La Paz</t>
  </si>
  <si>
    <t>Anamorós</t>
  </si>
  <si>
    <t>Bolívar</t>
  </si>
  <si>
    <t>Concepción de Oriente</t>
  </si>
  <si>
    <t>Conchagua</t>
  </si>
  <si>
    <t>El Sauce</t>
  </si>
  <si>
    <t>Intipucá</t>
  </si>
  <si>
    <t>La Unión</t>
  </si>
  <si>
    <t>Lislique</t>
  </si>
  <si>
    <t>Meanguera del Golfo</t>
  </si>
  <si>
    <t>Nueva Esparta</t>
  </si>
  <si>
    <t>Pasaquina</t>
  </si>
  <si>
    <t>Polorós</t>
  </si>
  <si>
    <t>San Alejo</t>
  </si>
  <si>
    <t>San José</t>
  </si>
  <si>
    <t>Santa Rosa de Lima</t>
  </si>
  <si>
    <t>Yayantique</t>
  </si>
  <si>
    <t>Yucuaiquín</t>
  </si>
  <si>
    <t>Arambala</t>
  </si>
  <si>
    <t>Cacaopera</t>
  </si>
  <si>
    <t>Chilanga</t>
  </si>
  <si>
    <t>Corinto</t>
  </si>
  <si>
    <t>Delicias de Concepción</t>
  </si>
  <si>
    <t>El Divisadero</t>
  </si>
  <si>
    <t>Gualococti</t>
  </si>
  <si>
    <t>Guatajiagua</t>
  </si>
  <si>
    <t>Joateca</t>
  </si>
  <si>
    <t>Jocoaitique</t>
  </si>
  <si>
    <t>Jocoro</t>
  </si>
  <si>
    <t>Lolotiquillo</t>
  </si>
  <si>
    <t>Meanguera</t>
  </si>
  <si>
    <t>Osicala</t>
  </si>
  <si>
    <t>Perquín</t>
  </si>
  <si>
    <t>San Carlos</t>
  </si>
  <si>
    <t>San Francisco Gotera</t>
  </si>
  <si>
    <t>San Simón</t>
  </si>
  <si>
    <t>Sensembra</t>
  </si>
  <si>
    <t>Sociedad</t>
  </si>
  <si>
    <t>Torola</t>
  </si>
  <si>
    <t>Yamabal</t>
  </si>
  <si>
    <t>Yoloaiquín</t>
  </si>
  <si>
    <t>Morazán</t>
  </si>
  <si>
    <t>Carolina</t>
  </si>
  <si>
    <t>Chapeltique</t>
  </si>
  <si>
    <t>Chinameca</t>
  </si>
  <si>
    <t>Chirilagua</t>
  </si>
  <si>
    <t>Ciudad Barrios</t>
  </si>
  <si>
    <t>Comacarán</t>
  </si>
  <si>
    <t>El Tránsito</t>
  </si>
  <si>
    <t>Lolotique</t>
  </si>
  <si>
    <t>Moncagua</t>
  </si>
  <si>
    <t>Nueva Guadalupe</t>
  </si>
  <si>
    <t>Nuevo Edén de San Juan</t>
  </si>
  <si>
    <t>Quelepa</t>
  </si>
  <si>
    <t>San Antonio</t>
  </si>
  <si>
    <t>San Gerardo</t>
  </si>
  <si>
    <t>San Jorge</t>
  </si>
  <si>
    <t>San Luis de la Reina</t>
  </si>
  <si>
    <t>San Miguel</t>
  </si>
  <si>
    <t>San Rafael (San Rafael Oriente)</t>
  </si>
  <si>
    <t>Sesori</t>
  </si>
  <si>
    <t>Uluazapa</t>
  </si>
  <si>
    <t>Aguilares</t>
  </si>
  <si>
    <t>Apopa</t>
  </si>
  <si>
    <t>Ayutuxtepeque</t>
  </si>
  <si>
    <t>Cuscatancingo</t>
  </si>
  <si>
    <t>Delgado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</si>
  <si>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</si>
  <si>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</si>
  <si>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</si>
  <si>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</si>
  <si>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</si>
  <si>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</si>
  <si>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</si>
  <si>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San Marcos</t>
  </si>
  <si>
    <t>San Martín</t>
  </si>
  <si>
    <t>San Salvador</t>
  </si>
  <si>
    <t>Santiago Texacuangos</t>
  </si>
  <si>
    <t>Santo Tomás</t>
  </si>
  <si>
    <t>Soyapango</t>
  </si>
  <si>
    <t>Tonacatepeque</t>
  </si>
  <si>
    <t>Apastepeque</t>
  </si>
  <si>
    <t>Guadalupe</t>
  </si>
  <si>
    <t>San Cayetano Istepeque</t>
  </si>
  <si>
    <t>San Esteban Catarina</t>
  </si>
  <si>
    <t>San Ildefonso</t>
  </si>
  <si>
    <t>San Sebastián</t>
  </si>
  <si>
    <t>San Vicente</t>
  </si>
  <si>
    <t>Santa Clara</t>
  </si>
  <si>
    <t>Tecoluca</t>
  </si>
  <si>
    <t>Tepetitán</t>
  </si>
  <si>
    <t>Verapaz</t>
  </si>
  <si>
    <t>Chalchuapa</t>
  </si>
  <si>
    <t>Alegría</t>
  </si>
  <si>
    <t>Berlín</t>
  </si>
  <si>
    <t>California</t>
  </si>
  <si>
    <t>Concepción Batres</t>
  </si>
  <si>
    <t>El Triunfo</t>
  </si>
  <si>
    <t>Ereguayquín</t>
  </si>
  <si>
    <t>Estanzuelas</t>
  </si>
  <si>
    <t>Jiquilisco</t>
  </si>
  <si>
    <t>Jucuapa</t>
  </si>
  <si>
    <t>Jucuarán</t>
  </si>
  <si>
    <t>Mercedes Umaña</t>
  </si>
  <si>
    <t>Nueva Granada</t>
  </si>
  <si>
    <t>Ozatlán</t>
  </si>
  <si>
    <t>Puerto El Triunfo</t>
  </si>
  <si>
    <t>San Agustín</t>
  </si>
  <si>
    <t>San Buenaventura</t>
  </si>
  <si>
    <t>San Dionisio</t>
  </si>
  <si>
    <t>San Francisco Javier</t>
  </si>
  <si>
    <t>Santa Elena</t>
  </si>
  <si>
    <t>Santa María</t>
  </si>
  <si>
    <t>Santiago de María</t>
  </si>
  <si>
    <t>Tecapán</t>
  </si>
  <si>
    <t>Usulután</t>
  </si>
  <si>
    <t>Municipios</t>
  </si>
  <si>
    <t>Departamentos</t>
  </si>
  <si>
    <t>Instituciones públicas</t>
  </si>
  <si>
    <t>The Hercules Project</t>
  </si>
  <si>
    <t>Formación de jóvenes</t>
  </si>
  <si>
    <t>Formar jóvenes emprendedores y exitosos</t>
  </si>
  <si>
    <t>Cursos de emprendimiento, negocios y otras aptitudes vitales para el desarrollo integral de los jóvenes</t>
  </si>
  <si>
    <t>No</t>
  </si>
  <si>
    <t>Aproximadamente 25 jóvenes</t>
  </si>
  <si>
    <t>Fundación Generaciones de El Salvador</t>
  </si>
  <si>
    <t>Colegio Monte Carmelo (Ahuachapán)</t>
  </si>
  <si>
    <t>Xavier Ignacio Benavides Magaña</t>
  </si>
  <si>
    <t>Presidente y CEO</t>
  </si>
  <si>
    <t xml:space="preserve">xaviigna@icloud.com </t>
  </si>
  <si>
    <t>1. Incremento en la productividad
2. Tasa de retorno personal por unidad invertida
3. Variación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</si>
</sst>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F8D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3" borderId="0" xfId="0" applyFont="1" applyFill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Border="1" applyAlignment="1"/>
    <xf numFmtId="0" fontId="1" fillId="0" borderId="0" xfId="0" applyFont="1" applyFill="1" applyAlignment="1">
      <alignment horizontal="center"/>
    </xf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17" fontId="0" fillId="6" borderId="1" xfId="0" quotePrefix="1" applyNumberForma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0" fillId="5" borderId="2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3" fillId="5" borderId="1" xfId="2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7F8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xaviigna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G265"/>
  <sheetViews>
    <sheetView topLeftCell="D2" workbookViewId="0">
      <selection activeCell="F15" sqref="F15:F23"/>
    </sheetView>
  </sheetViews>
  <sheetFormatPr defaultColWidth="11.42578125" defaultRowHeight="15" x14ac:dyDescent="0.25"/>
  <cols>
    <col min="2" max="2" width="48.42578125" bestFit="1" customWidth="1"/>
    <col min="3" max="3" width="11.42578125" style="7" customWidth="1"/>
    <col min="4" max="4" width="14" style="7" bestFit="1" customWidth="1"/>
    <col min="6" max="6" width="13" bestFit="1" customWidth="1"/>
    <col min="7" max="7" width="41.42578125" bestFit="1" customWidth="1"/>
  </cols>
  <sheetData>
    <row r="2" spans="2:7" x14ac:dyDescent="0.25">
      <c r="B2" s="1" t="s">
        <v>38</v>
      </c>
      <c r="C2" s="11"/>
      <c r="D2" s="1" t="s">
        <v>326</v>
      </c>
      <c r="F2" s="1" t="s">
        <v>64</v>
      </c>
      <c r="G2" s="1" t="s">
        <v>325</v>
      </c>
    </row>
    <row r="3" spans="2:7" x14ac:dyDescent="0.25">
      <c r="B3" s="3" t="s">
        <v>3</v>
      </c>
      <c r="C3" s="3"/>
      <c r="D3" s="12" t="s">
        <v>65</v>
      </c>
      <c r="F3" s="26" t="s">
        <v>65</v>
      </c>
      <c r="G3" s="10" t="s">
        <v>65</v>
      </c>
    </row>
    <row r="4" spans="2:7" x14ac:dyDescent="0.25">
      <c r="B4" s="2" t="s">
        <v>6</v>
      </c>
      <c r="D4" s="12" t="s">
        <v>114</v>
      </c>
      <c r="F4" s="26"/>
      <c r="G4" s="10" t="s">
        <v>71</v>
      </c>
    </row>
    <row r="5" spans="2:7" x14ac:dyDescent="0.25">
      <c r="B5" s="2" t="s">
        <v>7</v>
      </c>
      <c r="D5" s="12" t="s">
        <v>118</v>
      </c>
      <c r="F5" s="26"/>
      <c r="G5" s="10" t="s">
        <v>67</v>
      </c>
    </row>
    <row r="6" spans="2:7" x14ac:dyDescent="0.25">
      <c r="B6" s="2" t="s">
        <v>8</v>
      </c>
      <c r="D6" s="12" t="s">
        <v>165</v>
      </c>
      <c r="F6" s="26"/>
      <c r="G6" s="10" t="s">
        <v>68</v>
      </c>
    </row>
    <row r="7" spans="2:7" x14ac:dyDescent="0.25">
      <c r="B7" s="2" t="s">
        <v>9</v>
      </c>
      <c r="D7" s="12" t="s">
        <v>174</v>
      </c>
      <c r="F7" s="26"/>
      <c r="G7" s="10" t="s">
        <v>69</v>
      </c>
    </row>
    <row r="8" spans="2:7" x14ac:dyDescent="0.25">
      <c r="B8" s="3" t="s">
        <v>10</v>
      </c>
      <c r="C8" s="3"/>
      <c r="D8" s="12" t="s">
        <v>209</v>
      </c>
      <c r="F8" s="26"/>
      <c r="G8" s="10" t="s">
        <v>70</v>
      </c>
    </row>
    <row r="9" spans="2:7" x14ac:dyDescent="0.25">
      <c r="B9" s="6" t="s">
        <v>11</v>
      </c>
      <c r="D9" s="12" t="s">
        <v>216</v>
      </c>
      <c r="F9" s="26"/>
      <c r="G9" s="10" t="s">
        <v>66</v>
      </c>
    </row>
    <row r="10" spans="2:7" x14ac:dyDescent="0.25">
      <c r="B10" s="6" t="s">
        <v>12</v>
      </c>
      <c r="D10" s="12" t="s">
        <v>250</v>
      </c>
      <c r="F10" s="26"/>
      <c r="G10" s="10" t="s">
        <v>72</v>
      </c>
    </row>
    <row r="11" spans="2:7" x14ac:dyDescent="0.25">
      <c r="B11" s="6" t="s">
        <v>13</v>
      </c>
      <c r="D11" s="12" t="s">
        <v>267</v>
      </c>
      <c r="F11" s="26"/>
      <c r="G11" s="10" t="s">
        <v>73</v>
      </c>
    </row>
    <row r="12" spans="2:7" x14ac:dyDescent="0.25">
      <c r="B12" s="6" t="s">
        <v>14</v>
      </c>
      <c r="D12" s="12" t="s">
        <v>285</v>
      </c>
      <c r="F12" s="26"/>
      <c r="G12" s="10" t="s">
        <v>74</v>
      </c>
    </row>
    <row r="13" spans="2:7" x14ac:dyDescent="0.25">
      <c r="B13" s="6" t="s">
        <v>15</v>
      </c>
      <c r="D13" s="12" t="s">
        <v>296</v>
      </c>
      <c r="F13" s="26"/>
      <c r="G13" s="10" t="s">
        <v>75</v>
      </c>
    </row>
    <row r="14" spans="2:7" x14ac:dyDescent="0.25">
      <c r="B14" s="6" t="s">
        <v>16</v>
      </c>
      <c r="D14" s="12" t="s">
        <v>77</v>
      </c>
      <c r="F14" s="26"/>
      <c r="G14" s="10" t="s">
        <v>76</v>
      </c>
    </row>
    <row r="15" spans="2:7" x14ac:dyDescent="0.25">
      <c r="B15" s="6" t="s">
        <v>17</v>
      </c>
      <c r="D15" s="12" t="s">
        <v>89</v>
      </c>
      <c r="F15" s="26" t="s">
        <v>114</v>
      </c>
      <c r="G15" s="10" t="s">
        <v>105</v>
      </c>
    </row>
    <row r="16" spans="2:7" x14ac:dyDescent="0.25">
      <c r="B16" s="6" t="s">
        <v>18</v>
      </c>
      <c r="D16" s="12" t="s">
        <v>324</v>
      </c>
      <c r="F16" s="26"/>
      <c r="G16" s="10" t="s">
        <v>106</v>
      </c>
    </row>
    <row r="17" spans="2:7" x14ac:dyDescent="0.25">
      <c r="B17" s="6" t="s">
        <v>19</v>
      </c>
      <c r="D17" s="12"/>
      <c r="F17" s="26"/>
      <c r="G17" s="10" t="s">
        <v>107</v>
      </c>
    </row>
    <row r="18" spans="2:7" x14ac:dyDescent="0.25">
      <c r="B18" s="6" t="s">
        <v>20</v>
      </c>
      <c r="D18" s="12"/>
      <c r="F18" s="26"/>
      <c r="G18" s="10" t="s">
        <v>108</v>
      </c>
    </row>
    <row r="19" spans="2:7" x14ac:dyDescent="0.25">
      <c r="B19" s="6" t="s">
        <v>21</v>
      </c>
      <c r="D19" s="12"/>
      <c r="F19" s="26"/>
      <c r="G19" s="10" t="s">
        <v>109</v>
      </c>
    </row>
    <row r="20" spans="2:7" x14ac:dyDescent="0.25">
      <c r="B20" s="6" t="s">
        <v>22</v>
      </c>
      <c r="D20" s="12"/>
      <c r="F20" s="26"/>
      <c r="G20" s="10" t="s">
        <v>110</v>
      </c>
    </row>
    <row r="21" spans="2:7" x14ac:dyDescent="0.25">
      <c r="B21" s="6" t="s">
        <v>23</v>
      </c>
      <c r="D21" s="12"/>
      <c r="F21" s="26"/>
      <c r="G21" s="10" t="s">
        <v>111</v>
      </c>
    </row>
    <row r="22" spans="2:7" x14ac:dyDescent="0.25">
      <c r="B22" s="6" t="s">
        <v>24</v>
      </c>
      <c r="D22" s="12"/>
      <c r="F22" s="26"/>
      <c r="G22" s="10" t="s">
        <v>112</v>
      </c>
    </row>
    <row r="23" spans="2:7" x14ac:dyDescent="0.25">
      <c r="B23" s="6" t="s">
        <v>25</v>
      </c>
      <c r="D23" s="12"/>
      <c r="F23" s="26"/>
      <c r="G23" s="10" t="s">
        <v>113</v>
      </c>
    </row>
    <row r="24" spans="2:7" x14ac:dyDescent="0.25">
      <c r="B24" s="6" t="s">
        <v>26</v>
      </c>
      <c r="F24" s="26" t="s">
        <v>118</v>
      </c>
      <c r="G24" s="10" t="s">
        <v>115</v>
      </c>
    </row>
    <row r="25" spans="2:7" x14ac:dyDescent="0.25">
      <c r="B25" s="6" t="s">
        <v>27</v>
      </c>
      <c r="D25" s="12"/>
      <c r="F25" s="26"/>
      <c r="G25" s="10" t="s">
        <v>116</v>
      </c>
    </row>
    <row r="26" spans="2:7" x14ac:dyDescent="0.25">
      <c r="B26" s="3" t="s">
        <v>53</v>
      </c>
      <c r="C26" s="3"/>
      <c r="D26" s="12"/>
      <c r="F26" s="26"/>
      <c r="G26" s="10" t="s">
        <v>117</v>
      </c>
    </row>
    <row r="27" spans="2:7" x14ac:dyDescent="0.25">
      <c r="B27" t="s">
        <v>54</v>
      </c>
      <c r="D27" s="12"/>
      <c r="F27" s="26"/>
      <c r="G27" s="10" t="s">
        <v>118</v>
      </c>
    </row>
    <row r="28" spans="2:7" x14ac:dyDescent="0.25">
      <c r="B28" t="s">
        <v>55</v>
      </c>
      <c r="D28" s="12"/>
      <c r="F28" s="26"/>
      <c r="G28" s="10" t="s">
        <v>119</v>
      </c>
    </row>
    <row r="29" spans="2:7" x14ac:dyDescent="0.25">
      <c r="B29" t="s">
        <v>56</v>
      </c>
      <c r="D29" s="12"/>
      <c r="F29" s="26"/>
      <c r="G29" s="10" t="s">
        <v>120</v>
      </c>
    </row>
    <row r="30" spans="2:7" x14ac:dyDescent="0.25">
      <c r="B30" t="s">
        <v>57</v>
      </c>
      <c r="D30" s="12"/>
      <c r="F30" s="26"/>
      <c r="G30" s="10" t="s">
        <v>121</v>
      </c>
    </row>
    <row r="31" spans="2:7" x14ac:dyDescent="0.25">
      <c r="B31" t="s">
        <v>52</v>
      </c>
      <c r="D31" s="12"/>
      <c r="F31" s="26"/>
      <c r="G31" s="10" t="s">
        <v>122</v>
      </c>
    </row>
    <row r="32" spans="2:7" x14ac:dyDescent="0.25">
      <c r="B32" t="s">
        <v>58</v>
      </c>
      <c r="D32" s="12"/>
      <c r="F32" s="26"/>
      <c r="G32" s="10" t="s">
        <v>123</v>
      </c>
    </row>
    <row r="33" spans="2:7" x14ac:dyDescent="0.25">
      <c r="B33" t="s">
        <v>13</v>
      </c>
      <c r="D33" s="12"/>
      <c r="F33" s="26"/>
      <c r="G33" s="10" t="s">
        <v>124</v>
      </c>
    </row>
    <row r="34" spans="2:7" x14ac:dyDescent="0.25">
      <c r="B34" t="s">
        <v>59</v>
      </c>
      <c r="D34" s="12"/>
      <c r="F34" s="26"/>
      <c r="G34" s="10" t="s">
        <v>125</v>
      </c>
    </row>
    <row r="35" spans="2:7" x14ac:dyDescent="0.25">
      <c r="B35" t="s">
        <v>60</v>
      </c>
      <c r="D35" s="12"/>
      <c r="F35" s="26"/>
      <c r="G35" s="10" t="s">
        <v>126</v>
      </c>
    </row>
    <row r="36" spans="2:7" x14ac:dyDescent="0.25">
      <c r="B36" t="s">
        <v>61</v>
      </c>
      <c r="D36" s="12"/>
      <c r="F36" s="26"/>
      <c r="G36" s="10" t="s">
        <v>127</v>
      </c>
    </row>
    <row r="37" spans="2:7" x14ac:dyDescent="0.25">
      <c r="B37" t="s">
        <v>62</v>
      </c>
      <c r="D37" s="12"/>
      <c r="F37" s="26"/>
      <c r="G37" s="10" t="s">
        <v>128</v>
      </c>
    </row>
    <row r="38" spans="2:7" x14ac:dyDescent="0.25">
      <c r="B38" t="s">
        <v>63</v>
      </c>
      <c r="D38" s="12"/>
      <c r="F38" s="26"/>
      <c r="G38" s="10" t="s">
        <v>129</v>
      </c>
    </row>
    <row r="39" spans="2:7" x14ac:dyDescent="0.25">
      <c r="D39" s="12"/>
      <c r="F39" s="26"/>
      <c r="G39" s="10" t="s">
        <v>130</v>
      </c>
    </row>
    <row r="40" spans="2:7" x14ac:dyDescent="0.25">
      <c r="D40" s="12"/>
      <c r="F40" s="26"/>
      <c r="G40" s="10" t="s">
        <v>131</v>
      </c>
    </row>
    <row r="41" spans="2:7" x14ac:dyDescent="0.25">
      <c r="D41" s="12"/>
      <c r="F41" s="26"/>
      <c r="G41" s="10" t="s">
        <v>132</v>
      </c>
    </row>
    <row r="42" spans="2:7" x14ac:dyDescent="0.25">
      <c r="D42" s="12"/>
      <c r="F42" s="26"/>
      <c r="G42" s="10" t="s">
        <v>133</v>
      </c>
    </row>
    <row r="43" spans="2:7" x14ac:dyDescent="0.25">
      <c r="D43" s="12"/>
      <c r="F43" s="26"/>
      <c r="G43" s="10" t="s">
        <v>134</v>
      </c>
    </row>
    <row r="44" spans="2:7" x14ac:dyDescent="0.25">
      <c r="D44" s="12"/>
      <c r="F44" s="26"/>
      <c r="G44" s="10" t="s">
        <v>135</v>
      </c>
    </row>
    <row r="45" spans="2:7" x14ac:dyDescent="0.25">
      <c r="D45" s="12"/>
      <c r="F45" s="26"/>
      <c r="G45" s="10" t="s">
        <v>136</v>
      </c>
    </row>
    <row r="46" spans="2:7" x14ac:dyDescent="0.25">
      <c r="D46" s="12"/>
      <c r="F46" s="26"/>
      <c r="G46" s="10" t="s">
        <v>137</v>
      </c>
    </row>
    <row r="47" spans="2:7" x14ac:dyDescent="0.25">
      <c r="D47" s="12"/>
      <c r="F47" s="26"/>
      <c r="G47" s="10" t="s">
        <v>138</v>
      </c>
    </row>
    <row r="48" spans="2:7" x14ac:dyDescent="0.25">
      <c r="D48" s="12"/>
      <c r="F48" s="26"/>
      <c r="G48" s="10" t="s">
        <v>139</v>
      </c>
    </row>
    <row r="49" spans="4:7" x14ac:dyDescent="0.25">
      <c r="D49" s="12"/>
      <c r="F49" s="26"/>
      <c r="G49" s="10" t="s">
        <v>140</v>
      </c>
    </row>
    <row r="50" spans="4:7" x14ac:dyDescent="0.25">
      <c r="D50" s="12"/>
      <c r="F50" s="26"/>
      <c r="G50" s="10" t="s">
        <v>141</v>
      </c>
    </row>
    <row r="51" spans="4:7" x14ac:dyDescent="0.25">
      <c r="D51" s="12"/>
      <c r="F51" s="26"/>
      <c r="G51" s="10" t="s">
        <v>142</v>
      </c>
    </row>
    <row r="52" spans="4:7" x14ac:dyDescent="0.25">
      <c r="D52" s="12"/>
      <c r="F52" s="26"/>
      <c r="G52" s="10" t="s">
        <v>143</v>
      </c>
    </row>
    <row r="53" spans="4:7" x14ac:dyDescent="0.25">
      <c r="D53" s="12"/>
      <c r="F53" s="26"/>
      <c r="G53" s="10" t="s">
        <v>144</v>
      </c>
    </row>
    <row r="54" spans="4:7" x14ac:dyDescent="0.25">
      <c r="D54" s="12"/>
      <c r="F54" s="26"/>
      <c r="G54" s="10" t="s">
        <v>145</v>
      </c>
    </row>
    <row r="55" spans="4:7" x14ac:dyDescent="0.25">
      <c r="D55" s="12"/>
      <c r="F55" s="26"/>
      <c r="G55" s="10" t="s">
        <v>146</v>
      </c>
    </row>
    <row r="56" spans="4:7" x14ac:dyDescent="0.25">
      <c r="D56" s="12"/>
      <c r="F56" s="26"/>
      <c r="G56" s="10" t="s">
        <v>147</v>
      </c>
    </row>
    <row r="57" spans="4:7" x14ac:dyDescent="0.25">
      <c r="F57" s="26" t="s">
        <v>165</v>
      </c>
      <c r="G57" s="10" t="s">
        <v>148</v>
      </c>
    </row>
    <row r="58" spans="4:7" x14ac:dyDescent="0.25">
      <c r="D58" s="12"/>
      <c r="F58" s="26"/>
      <c r="G58" s="10" t="s">
        <v>149</v>
      </c>
    </row>
    <row r="59" spans="4:7" x14ac:dyDescent="0.25">
      <c r="D59" s="12"/>
      <c r="F59" s="26"/>
      <c r="G59" s="10" t="s">
        <v>150</v>
      </c>
    </row>
    <row r="60" spans="4:7" x14ac:dyDescent="0.25">
      <c r="D60" s="12"/>
      <c r="F60" s="26"/>
      <c r="G60" s="10" t="s">
        <v>151</v>
      </c>
    </row>
    <row r="61" spans="4:7" x14ac:dyDescent="0.25">
      <c r="D61" s="12"/>
      <c r="F61" s="26"/>
      <c r="G61" s="10" t="s">
        <v>152</v>
      </c>
    </row>
    <row r="62" spans="4:7" x14ac:dyDescent="0.25">
      <c r="D62" s="12"/>
      <c r="F62" s="26"/>
      <c r="G62" s="10" t="s">
        <v>153</v>
      </c>
    </row>
    <row r="63" spans="4:7" x14ac:dyDescent="0.25">
      <c r="D63" s="12"/>
      <c r="F63" s="26"/>
      <c r="G63" s="10" t="s">
        <v>154</v>
      </c>
    </row>
    <row r="64" spans="4:7" x14ac:dyDescent="0.25">
      <c r="D64" s="12"/>
      <c r="F64" s="26"/>
      <c r="G64" s="10" t="s">
        <v>155</v>
      </c>
    </row>
    <row r="65" spans="4:7" x14ac:dyDescent="0.25">
      <c r="D65" s="12"/>
      <c r="F65" s="26"/>
      <c r="G65" s="10" t="s">
        <v>156</v>
      </c>
    </row>
    <row r="66" spans="4:7" x14ac:dyDescent="0.25">
      <c r="D66" s="12"/>
      <c r="F66" s="26"/>
      <c r="G66" s="10" t="s">
        <v>157</v>
      </c>
    </row>
    <row r="67" spans="4:7" x14ac:dyDescent="0.25">
      <c r="D67" s="12"/>
      <c r="F67" s="26"/>
      <c r="G67" s="10" t="s">
        <v>158</v>
      </c>
    </row>
    <row r="68" spans="4:7" x14ac:dyDescent="0.25">
      <c r="D68" s="12"/>
      <c r="F68" s="26"/>
      <c r="G68" s="10" t="s">
        <v>159</v>
      </c>
    </row>
    <row r="69" spans="4:7" x14ac:dyDescent="0.25">
      <c r="D69" s="12"/>
      <c r="F69" s="26"/>
      <c r="G69" s="10" t="s">
        <v>160</v>
      </c>
    </row>
    <row r="70" spans="4:7" x14ac:dyDescent="0.25">
      <c r="D70" s="12"/>
      <c r="F70" s="26"/>
      <c r="G70" s="10" t="s">
        <v>161</v>
      </c>
    </row>
    <row r="71" spans="4:7" x14ac:dyDescent="0.25">
      <c r="D71" s="12"/>
      <c r="F71" s="26"/>
      <c r="G71" s="10" t="s">
        <v>162</v>
      </c>
    </row>
    <row r="72" spans="4:7" x14ac:dyDescent="0.25">
      <c r="D72" s="12"/>
      <c r="F72" s="26"/>
      <c r="G72" s="10" t="s">
        <v>163</v>
      </c>
    </row>
    <row r="73" spans="4:7" x14ac:dyDescent="0.25">
      <c r="D73" s="12"/>
      <c r="F73" s="26"/>
      <c r="G73" s="10" t="s">
        <v>164</v>
      </c>
    </row>
    <row r="74" spans="4:7" x14ac:dyDescent="0.25">
      <c r="F74" s="26" t="s">
        <v>174</v>
      </c>
      <c r="G74" s="10" t="s">
        <v>166</v>
      </c>
    </row>
    <row r="75" spans="4:7" x14ac:dyDescent="0.25">
      <c r="D75" s="12"/>
      <c r="F75" s="26"/>
      <c r="G75" s="10" t="s">
        <v>167</v>
      </c>
    </row>
    <row r="76" spans="4:7" x14ac:dyDescent="0.25">
      <c r="D76" s="12"/>
      <c r="F76" s="26"/>
      <c r="G76" s="10" t="s">
        <v>168</v>
      </c>
    </row>
    <row r="77" spans="4:7" x14ac:dyDescent="0.25">
      <c r="D77" s="12"/>
      <c r="F77" s="26"/>
      <c r="G77" s="10" t="s">
        <v>169</v>
      </c>
    </row>
    <row r="78" spans="4:7" x14ac:dyDescent="0.25">
      <c r="D78" s="12"/>
      <c r="F78" s="26"/>
      <c r="G78" s="10" t="s">
        <v>170</v>
      </c>
    </row>
    <row r="79" spans="4:7" x14ac:dyDescent="0.25">
      <c r="D79" s="12"/>
      <c r="F79" s="26"/>
      <c r="G79" s="10" t="s">
        <v>171</v>
      </c>
    </row>
    <row r="80" spans="4:7" x14ac:dyDescent="0.25">
      <c r="D80" s="12"/>
      <c r="F80" s="26"/>
      <c r="G80" s="10" t="s">
        <v>172</v>
      </c>
    </row>
    <row r="81" spans="4:7" x14ac:dyDescent="0.25">
      <c r="D81" s="12"/>
      <c r="F81" s="26"/>
      <c r="G81" s="10" t="s">
        <v>173</v>
      </c>
    </row>
    <row r="82" spans="4:7" x14ac:dyDescent="0.25">
      <c r="D82" s="12"/>
      <c r="F82" s="26"/>
      <c r="G82" s="10" t="s">
        <v>174</v>
      </c>
    </row>
    <row r="83" spans="4:7" x14ac:dyDescent="0.25">
      <c r="D83" s="12"/>
      <c r="F83" s="26"/>
      <c r="G83" s="10" t="s">
        <v>175</v>
      </c>
    </row>
    <row r="84" spans="4:7" x14ac:dyDescent="0.25">
      <c r="D84" s="12"/>
      <c r="F84" s="26"/>
      <c r="G84" s="10" t="s">
        <v>176</v>
      </c>
    </row>
    <row r="85" spans="4:7" x14ac:dyDescent="0.25">
      <c r="D85" s="12"/>
      <c r="F85" s="26"/>
      <c r="G85" s="10" t="s">
        <v>177</v>
      </c>
    </row>
    <row r="86" spans="4:7" x14ac:dyDescent="0.25">
      <c r="D86" s="12"/>
      <c r="F86" s="26"/>
      <c r="G86" s="10" t="s">
        <v>178</v>
      </c>
    </row>
    <row r="87" spans="4:7" x14ac:dyDescent="0.25">
      <c r="D87" s="12"/>
      <c r="F87" s="26"/>
      <c r="G87" s="10" t="s">
        <v>179</v>
      </c>
    </row>
    <row r="88" spans="4:7" x14ac:dyDescent="0.25">
      <c r="D88" s="12"/>
      <c r="F88" s="26"/>
      <c r="G88" s="10" t="s">
        <v>180</v>
      </c>
    </row>
    <row r="89" spans="4:7" x14ac:dyDescent="0.25">
      <c r="D89" s="12"/>
      <c r="F89" s="26"/>
      <c r="G89" s="10" t="s">
        <v>181</v>
      </c>
    </row>
    <row r="90" spans="4:7" x14ac:dyDescent="0.25">
      <c r="D90" s="12"/>
      <c r="F90" s="26"/>
      <c r="G90" s="10" t="s">
        <v>182</v>
      </c>
    </row>
    <row r="91" spans="4:7" x14ac:dyDescent="0.25">
      <c r="D91" s="12"/>
      <c r="F91" s="26"/>
      <c r="G91" s="10" t="s">
        <v>183</v>
      </c>
    </row>
    <row r="92" spans="4:7" x14ac:dyDescent="0.25">
      <c r="D92" s="12"/>
      <c r="F92" s="26"/>
      <c r="G92" s="10" t="s">
        <v>184</v>
      </c>
    </row>
    <row r="93" spans="4:7" x14ac:dyDescent="0.25">
      <c r="D93" s="12"/>
      <c r="F93" s="26"/>
      <c r="G93" s="10" t="s">
        <v>185</v>
      </c>
    </row>
    <row r="94" spans="4:7" x14ac:dyDescent="0.25">
      <c r="D94" s="12"/>
      <c r="F94" s="26"/>
      <c r="G94" s="10" t="s">
        <v>186</v>
      </c>
    </row>
    <row r="95" spans="4:7" x14ac:dyDescent="0.25">
      <c r="D95" s="12"/>
      <c r="F95" s="26"/>
      <c r="G95" s="10" t="s">
        <v>187</v>
      </c>
    </row>
    <row r="96" spans="4:7" x14ac:dyDescent="0.25">
      <c r="F96" s="26" t="s">
        <v>209</v>
      </c>
      <c r="G96" s="10" t="s">
        <v>188</v>
      </c>
    </row>
    <row r="97" spans="4:7" x14ac:dyDescent="0.25">
      <c r="D97" s="12"/>
      <c r="F97" s="26"/>
      <c r="G97" s="10" t="s">
        <v>151</v>
      </c>
    </row>
    <row r="98" spans="4:7" x14ac:dyDescent="0.25">
      <c r="D98" s="12"/>
      <c r="F98" s="26"/>
      <c r="G98" s="10" t="s">
        <v>189</v>
      </c>
    </row>
    <row r="99" spans="4:7" x14ac:dyDescent="0.25">
      <c r="D99" s="12"/>
      <c r="F99" s="26"/>
      <c r="G99" s="10" t="s">
        <v>190</v>
      </c>
    </row>
    <row r="100" spans="4:7" x14ac:dyDescent="0.25">
      <c r="D100" s="12"/>
      <c r="F100" s="26"/>
      <c r="G100" s="10" t="s">
        <v>191</v>
      </c>
    </row>
    <row r="101" spans="4:7" x14ac:dyDescent="0.25">
      <c r="D101" s="12"/>
      <c r="F101" s="26"/>
      <c r="G101" s="10" t="s">
        <v>192</v>
      </c>
    </row>
    <row r="102" spans="4:7" x14ac:dyDescent="0.25">
      <c r="D102" s="12"/>
      <c r="F102" s="26"/>
      <c r="G102" s="10" t="s">
        <v>193</v>
      </c>
    </row>
    <row r="103" spans="4:7" x14ac:dyDescent="0.25">
      <c r="D103" s="12"/>
      <c r="F103" s="26"/>
      <c r="G103" s="10" t="s">
        <v>194</v>
      </c>
    </row>
    <row r="104" spans="4:7" x14ac:dyDescent="0.25">
      <c r="D104" s="12"/>
      <c r="F104" s="26"/>
      <c r="G104" s="10" t="s">
        <v>195</v>
      </c>
    </row>
    <row r="105" spans="4:7" x14ac:dyDescent="0.25">
      <c r="D105" s="12"/>
      <c r="F105" s="26"/>
      <c r="G105" s="10" t="s">
        <v>196</v>
      </c>
    </row>
    <row r="106" spans="4:7" x14ac:dyDescent="0.25">
      <c r="D106" s="12"/>
      <c r="F106" s="26"/>
      <c r="G106" s="10" t="s">
        <v>197</v>
      </c>
    </row>
    <row r="107" spans="4:7" x14ac:dyDescent="0.25">
      <c r="D107" s="12"/>
      <c r="F107" s="26"/>
      <c r="G107" s="10" t="s">
        <v>198</v>
      </c>
    </row>
    <row r="108" spans="4:7" x14ac:dyDescent="0.25">
      <c r="D108" s="12"/>
      <c r="F108" s="26"/>
      <c r="G108" s="10" t="s">
        <v>199</v>
      </c>
    </row>
    <row r="109" spans="4:7" x14ac:dyDescent="0.25">
      <c r="D109" s="12"/>
      <c r="F109" s="26"/>
      <c r="G109" s="10" t="s">
        <v>200</v>
      </c>
    </row>
    <row r="110" spans="4:7" x14ac:dyDescent="0.25">
      <c r="D110" s="12"/>
      <c r="F110" s="26"/>
      <c r="G110" s="10" t="s">
        <v>201</v>
      </c>
    </row>
    <row r="111" spans="4:7" x14ac:dyDescent="0.25">
      <c r="D111" s="12"/>
      <c r="F111" s="26"/>
      <c r="G111" s="10" t="s">
        <v>202</v>
      </c>
    </row>
    <row r="112" spans="4:7" x14ac:dyDescent="0.25">
      <c r="D112" s="12"/>
      <c r="F112" s="26"/>
      <c r="G112" s="10" t="s">
        <v>203</v>
      </c>
    </row>
    <row r="113" spans="4:7" x14ac:dyDescent="0.25">
      <c r="D113" s="12"/>
      <c r="F113" s="26"/>
      <c r="G113" s="10" t="s">
        <v>204</v>
      </c>
    </row>
    <row r="114" spans="4:7" x14ac:dyDescent="0.25">
      <c r="D114" s="12"/>
      <c r="F114" s="26"/>
      <c r="G114" s="10" t="s">
        <v>205</v>
      </c>
    </row>
    <row r="115" spans="4:7" x14ac:dyDescent="0.25">
      <c r="D115" s="12"/>
      <c r="F115" s="26"/>
      <c r="G115" s="10" t="s">
        <v>206</v>
      </c>
    </row>
    <row r="116" spans="4:7" x14ac:dyDescent="0.25">
      <c r="D116" s="12"/>
      <c r="F116" s="26"/>
      <c r="G116" s="10" t="s">
        <v>207</v>
      </c>
    </row>
    <row r="117" spans="4:7" x14ac:dyDescent="0.25">
      <c r="D117" s="12"/>
      <c r="F117" s="26"/>
      <c r="G117" s="10" t="s">
        <v>208</v>
      </c>
    </row>
    <row r="118" spans="4:7" x14ac:dyDescent="0.25">
      <c r="F118" s="26" t="s">
        <v>216</v>
      </c>
      <c r="G118" s="10" t="s">
        <v>210</v>
      </c>
    </row>
    <row r="119" spans="4:7" x14ac:dyDescent="0.25">
      <c r="D119" s="12"/>
      <c r="F119" s="26"/>
      <c r="G119" s="10" t="s">
        <v>211</v>
      </c>
    </row>
    <row r="120" spans="4:7" x14ac:dyDescent="0.25">
      <c r="D120" s="12"/>
      <c r="F120" s="26"/>
      <c r="G120" s="10" t="s">
        <v>212</v>
      </c>
    </row>
    <row r="121" spans="4:7" x14ac:dyDescent="0.25">
      <c r="D121" s="12"/>
      <c r="F121" s="26"/>
      <c r="G121" s="10" t="s">
        <v>213</v>
      </c>
    </row>
    <row r="122" spans="4:7" x14ac:dyDescent="0.25">
      <c r="D122" s="12"/>
      <c r="F122" s="26"/>
      <c r="G122" s="10" t="s">
        <v>150</v>
      </c>
    </row>
    <row r="123" spans="4:7" x14ac:dyDescent="0.25">
      <c r="D123" s="12"/>
      <c r="F123" s="26"/>
      <c r="G123" s="10" t="s">
        <v>214</v>
      </c>
    </row>
    <row r="124" spans="4:7" x14ac:dyDescent="0.25">
      <c r="D124" s="12"/>
      <c r="F124" s="26"/>
      <c r="G124" s="10" t="s">
        <v>215</v>
      </c>
    </row>
    <row r="125" spans="4:7" x14ac:dyDescent="0.25">
      <c r="D125" s="12"/>
      <c r="F125" s="26"/>
      <c r="G125" s="10" t="s">
        <v>216</v>
      </c>
    </row>
    <row r="126" spans="4:7" x14ac:dyDescent="0.25">
      <c r="D126" s="12"/>
      <c r="F126" s="26"/>
      <c r="G126" s="10" t="s">
        <v>217</v>
      </c>
    </row>
    <row r="127" spans="4:7" x14ac:dyDescent="0.25">
      <c r="D127" s="12"/>
      <c r="F127" s="26"/>
      <c r="G127" s="10" t="s">
        <v>218</v>
      </c>
    </row>
    <row r="128" spans="4:7" x14ac:dyDescent="0.25">
      <c r="D128" s="12"/>
      <c r="F128" s="26"/>
      <c r="G128" s="10" t="s">
        <v>219</v>
      </c>
    </row>
    <row r="129" spans="4:7" x14ac:dyDescent="0.25">
      <c r="D129" s="12"/>
      <c r="F129" s="26"/>
      <c r="G129" s="10" t="s">
        <v>220</v>
      </c>
    </row>
    <row r="130" spans="4:7" x14ac:dyDescent="0.25">
      <c r="D130" s="12"/>
      <c r="F130" s="26"/>
      <c r="G130" s="10" t="s">
        <v>221</v>
      </c>
    </row>
    <row r="131" spans="4:7" x14ac:dyDescent="0.25">
      <c r="D131" s="12"/>
      <c r="F131" s="26"/>
      <c r="G131" s="10" t="s">
        <v>222</v>
      </c>
    </row>
    <row r="132" spans="4:7" x14ac:dyDescent="0.25">
      <c r="D132" s="12"/>
      <c r="F132" s="26"/>
      <c r="G132" s="10" t="s">
        <v>223</v>
      </c>
    </row>
    <row r="133" spans="4:7" x14ac:dyDescent="0.25">
      <c r="D133" s="12"/>
      <c r="F133" s="26"/>
      <c r="G133" s="10" t="s">
        <v>224</v>
      </c>
    </row>
    <row r="134" spans="4:7" x14ac:dyDescent="0.25">
      <c r="D134" s="12"/>
      <c r="F134" s="26"/>
      <c r="G134" s="10" t="s">
        <v>225</v>
      </c>
    </row>
    <row r="135" spans="4:7" x14ac:dyDescent="0.25">
      <c r="D135" s="12"/>
      <c r="F135" s="26"/>
      <c r="G135" s="10" t="s">
        <v>226</v>
      </c>
    </row>
    <row r="136" spans="4:7" x14ac:dyDescent="0.25">
      <c r="F136" s="26" t="s">
        <v>250</v>
      </c>
      <c r="G136" s="10" t="s">
        <v>227</v>
      </c>
    </row>
    <row r="137" spans="4:7" x14ac:dyDescent="0.25">
      <c r="D137" s="12"/>
      <c r="F137" s="26"/>
      <c r="G137" s="10" t="s">
        <v>228</v>
      </c>
    </row>
    <row r="138" spans="4:7" x14ac:dyDescent="0.25">
      <c r="D138" s="12"/>
      <c r="F138" s="26"/>
      <c r="G138" s="10" t="s">
        <v>229</v>
      </c>
    </row>
    <row r="139" spans="4:7" x14ac:dyDescent="0.25">
      <c r="D139" s="12"/>
      <c r="F139" s="26"/>
      <c r="G139" s="10" t="s">
        <v>230</v>
      </c>
    </row>
    <row r="140" spans="4:7" x14ac:dyDescent="0.25">
      <c r="D140" s="12"/>
      <c r="F140" s="26"/>
      <c r="G140" s="10" t="s">
        <v>231</v>
      </c>
    </row>
    <row r="141" spans="4:7" x14ac:dyDescent="0.25">
      <c r="D141" s="12"/>
      <c r="F141" s="26"/>
      <c r="G141" s="10" t="s">
        <v>232</v>
      </c>
    </row>
    <row r="142" spans="4:7" x14ac:dyDescent="0.25">
      <c r="D142" s="12"/>
      <c r="F142" s="26"/>
      <c r="G142" s="10" t="s">
        <v>151</v>
      </c>
    </row>
    <row r="143" spans="4:7" x14ac:dyDescent="0.25">
      <c r="D143" s="12"/>
      <c r="F143" s="26"/>
      <c r="G143" s="10" t="s">
        <v>233</v>
      </c>
    </row>
    <row r="144" spans="4:7" x14ac:dyDescent="0.25">
      <c r="D144" s="12"/>
      <c r="F144" s="26"/>
      <c r="G144" s="10" t="s">
        <v>234</v>
      </c>
    </row>
    <row r="145" spans="4:7" x14ac:dyDescent="0.25">
      <c r="D145" s="12"/>
      <c r="F145" s="26"/>
      <c r="G145" s="10" t="s">
        <v>235</v>
      </c>
    </row>
    <row r="146" spans="4:7" x14ac:dyDescent="0.25">
      <c r="D146" s="12"/>
      <c r="F146" s="26"/>
      <c r="G146" s="10" t="s">
        <v>236</v>
      </c>
    </row>
    <row r="147" spans="4:7" x14ac:dyDescent="0.25">
      <c r="D147" s="12"/>
      <c r="F147" s="26"/>
      <c r="G147" s="10" t="s">
        <v>237</v>
      </c>
    </row>
    <row r="148" spans="4:7" x14ac:dyDescent="0.25">
      <c r="D148" s="12"/>
      <c r="F148" s="26"/>
      <c r="G148" s="10" t="s">
        <v>238</v>
      </c>
    </row>
    <row r="149" spans="4:7" x14ac:dyDescent="0.25">
      <c r="D149" s="12"/>
      <c r="F149" s="26"/>
      <c r="G149" s="10" t="s">
        <v>239</v>
      </c>
    </row>
    <row r="150" spans="4:7" x14ac:dyDescent="0.25">
      <c r="D150" s="12"/>
      <c r="F150" s="26"/>
      <c r="G150" s="10" t="s">
        <v>240</v>
      </c>
    </row>
    <row r="151" spans="4:7" x14ac:dyDescent="0.25">
      <c r="D151" s="12"/>
      <c r="F151" s="26"/>
      <c r="G151" s="10" t="s">
        <v>241</v>
      </c>
    </row>
    <row r="152" spans="4:7" x14ac:dyDescent="0.25">
      <c r="D152" s="12"/>
      <c r="F152" s="26"/>
      <c r="G152" s="10" t="s">
        <v>242</v>
      </c>
    </row>
    <row r="153" spans="4:7" x14ac:dyDescent="0.25">
      <c r="D153" s="12"/>
      <c r="F153" s="26"/>
      <c r="G153" s="10" t="s">
        <v>136</v>
      </c>
    </row>
    <row r="154" spans="4:7" x14ac:dyDescent="0.25">
      <c r="D154" s="12"/>
      <c r="F154" s="26"/>
      <c r="G154" s="10" t="s">
        <v>243</v>
      </c>
    </row>
    <row r="155" spans="4:7" x14ac:dyDescent="0.25">
      <c r="D155" s="12"/>
      <c r="F155" s="26"/>
      <c r="G155" s="10" t="s">
        <v>110</v>
      </c>
    </row>
    <row r="156" spans="4:7" x14ac:dyDescent="0.25">
      <c r="D156" s="12"/>
      <c r="F156" s="26"/>
      <c r="G156" s="10" t="s">
        <v>244</v>
      </c>
    </row>
    <row r="157" spans="4:7" x14ac:dyDescent="0.25">
      <c r="D157" s="12"/>
      <c r="F157" s="26"/>
      <c r="G157" s="10" t="s">
        <v>245</v>
      </c>
    </row>
    <row r="158" spans="4:7" x14ac:dyDescent="0.25">
      <c r="D158" s="12"/>
      <c r="F158" s="26"/>
      <c r="G158" s="10" t="s">
        <v>246</v>
      </c>
    </row>
    <row r="159" spans="4:7" x14ac:dyDescent="0.25">
      <c r="D159" s="12"/>
      <c r="F159" s="26"/>
      <c r="G159" s="10" t="s">
        <v>247</v>
      </c>
    </row>
    <row r="160" spans="4:7" x14ac:dyDescent="0.25">
      <c r="D160" s="12"/>
      <c r="F160" s="26"/>
      <c r="G160" s="10" t="s">
        <v>248</v>
      </c>
    </row>
    <row r="161" spans="4:7" x14ac:dyDescent="0.25">
      <c r="D161" s="12"/>
      <c r="F161" s="26"/>
      <c r="G161" s="10" t="s">
        <v>249</v>
      </c>
    </row>
    <row r="162" spans="4:7" x14ac:dyDescent="0.25">
      <c r="F162" s="26" t="s">
        <v>267</v>
      </c>
      <c r="G162" s="10" t="s">
        <v>251</v>
      </c>
    </row>
    <row r="163" spans="4:7" x14ac:dyDescent="0.25">
      <c r="D163" s="12"/>
      <c r="F163" s="26"/>
      <c r="G163" s="10" t="s">
        <v>252</v>
      </c>
    </row>
    <row r="164" spans="4:7" x14ac:dyDescent="0.25">
      <c r="D164" s="12"/>
      <c r="F164" s="26"/>
      <c r="G164" s="10" t="s">
        <v>253</v>
      </c>
    </row>
    <row r="165" spans="4:7" x14ac:dyDescent="0.25">
      <c r="D165" s="12"/>
      <c r="F165" s="26"/>
      <c r="G165" s="10" t="s">
        <v>254</v>
      </c>
    </row>
    <row r="166" spans="4:7" x14ac:dyDescent="0.25">
      <c r="D166" s="12"/>
      <c r="F166" s="26"/>
      <c r="G166" s="10" t="s">
        <v>255</v>
      </c>
    </row>
    <row r="167" spans="4:7" x14ac:dyDescent="0.25">
      <c r="D167" s="12"/>
      <c r="F167" s="26"/>
      <c r="G167" s="10" t="s">
        <v>256</v>
      </c>
    </row>
    <row r="168" spans="4:7" x14ac:dyDescent="0.25">
      <c r="D168" s="12"/>
      <c r="F168" s="26"/>
      <c r="G168" s="10" t="s">
        <v>257</v>
      </c>
    </row>
    <row r="169" spans="4:7" x14ac:dyDescent="0.25">
      <c r="D169" s="12"/>
      <c r="F169" s="26"/>
      <c r="G169" s="10" t="s">
        <v>258</v>
      </c>
    </row>
    <row r="170" spans="4:7" x14ac:dyDescent="0.25">
      <c r="D170" s="12"/>
      <c r="F170" s="26"/>
      <c r="G170" s="10" t="s">
        <v>259</v>
      </c>
    </row>
    <row r="171" spans="4:7" x14ac:dyDescent="0.25">
      <c r="D171" s="12"/>
      <c r="F171" s="26"/>
      <c r="G171" s="10" t="s">
        <v>260</v>
      </c>
    </row>
    <row r="172" spans="4:7" x14ac:dyDescent="0.25">
      <c r="D172" s="12"/>
      <c r="F172" s="26"/>
      <c r="G172" s="10" t="s">
        <v>261</v>
      </c>
    </row>
    <row r="173" spans="4:7" x14ac:dyDescent="0.25">
      <c r="D173" s="12"/>
      <c r="F173" s="26"/>
      <c r="G173" s="10" t="s">
        <v>262</v>
      </c>
    </row>
    <row r="174" spans="4:7" x14ac:dyDescent="0.25">
      <c r="D174" s="12"/>
      <c r="F174" s="26"/>
      <c r="G174" s="10" t="s">
        <v>263</v>
      </c>
    </row>
    <row r="175" spans="4:7" x14ac:dyDescent="0.25">
      <c r="D175" s="12"/>
      <c r="F175" s="26"/>
      <c r="G175" s="10" t="s">
        <v>264</v>
      </c>
    </row>
    <row r="176" spans="4:7" x14ac:dyDescent="0.25">
      <c r="D176" s="12"/>
      <c r="F176" s="26"/>
      <c r="G176" s="10" t="s">
        <v>265</v>
      </c>
    </row>
    <row r="177" spans="4:7" x14ac:dyDescent="0.25">
      <c r="D177" s="12"/>
      <c r="F177" s="26"/>
      <c r="G177" s="10" t="s">
        <v>266</v>
      </c>
    </row>
    <row r="178" spans="4:7" x14ac:dyDescent="0.25">
      <c r="D178" s="12"/>
      <c r="F178" s="26"/>
      <c r="G178" s="10" t="s">
        <v>267</v>
      </c>
    </row>
    <row r="179" spans="4:7" x14ac:dyDescent="0.25">
      <c r="D179" s="12"/>
      <c r="F179" s="26"/>
      <c r="G179" s="10" t="s">
        <v>268</v>
      </c>
    </row>
    <row r="180" spans="4:7" x14ac:dyDescent="0.25">
      <c r="D180" s="12"/>
      <c r="F180" s="26"/>
      <c r="G180" s="10" t="s">
        <v>269</v>
      </c>
    </row>
    <row r="181" spans="4:7" x14ac:dyDescent="0.25">
      <c r="D181" s="12"/>
      <c r="F181" s="26"/>
      <c r="G181" s="10" t="s">
        <v>270</v>
      </c>
    </row>
    <row r="182" spans="4:7" x14ac:dyDescent="0.25">
      <c r="F182" s="26" t="s">
        <v>285</v>
      </c>
      <c r="G182" s="10" t="s">
        <v>271</v>
      </c>
    </row>
    <row r="183" spans="4:7" x14ac:dyDescent="0.25">
      <c r="D183" s="12"/>
      <c r="F183" s="26"/>
      <c r="G183" s="10" t="s">
        <v>272</v>
      </c>
    </row>
    <row r="184" spans="4:7" x14ac:dyDescent="0.25">
      <c r="D184" s="12"/>
      <c r="F184" s="26"/>
      <c r="G184" s="10" t="s">
        <v>273</v>
      </c>
    </row>
    <row r="185" spans="4:7" x14ac:dyDescent="0.25">
      <c r="D185" s="12"/>
      <c r="F185" s="26"/>
      <c r="G185" s="10" t="s">
        <v>274</v>
      </c>
    </row>
    <row r="186" spans="4:7" x14ac:dyDescent="0.25">
      <c r="D186" s="12"/>
      <c r="F186" s="26"/>
      <c r="G186" s="10" t="s">
        <v>275</v>
      </c>
    </row>
    <row r="187" spans="4:7" x14ac:dyDescent="0.25">
      <c r="D187" s="12"/>
      <c r="F187" s="26"/>
      <c r="G187" s="10" t="s">
        <v>276</v>
      </c>
    </row>
    <row r="188" spans="4:7" x14ac:dyDescent="0.25">
      <c r="D188" s="12"/>
      <c r="F188" s="26"/>
      <c r="G188" s="10" t="s">
        <v>277</v>
      </c>
    </row>
    <row r="189" spans="4:7" x14ac:dyDescent="0.25">
      <c r="D189" s="12"/>
      <c r="F189" s="26"/>
      <c r="G189" s="10" t="s">
        <v>278</v>
      </c>
    </row>
    <row r="190" spans="4:7" x14ac:dyDescent="0.25">
      <c r="D190" s="12"/>
      <c r="F190" s="26"/>
      <c r="G190" s="10" t="s">
        <v>279</v>
      </c>
    </row>
    <row r="191" spans="4:7" x14ac:dyDescent="0.25">
      <c r="D191" s="12"/>
      <c r="F191" s="26"/>
      <c r="G191" s="10" t="s">
        <v>280</v>
      </c>
    </row>
    <row r="192" spans="4:7" x14ac:dyDescent="0.25">
      <c r="D192" s="12"/>
      <c r="F192" s="26"/>
      <c r="G192" s="10" t="s">
        <v>281</v>
      </c>
    </row>
    <row r="193" spans="4:7" x14ac:dyDescent="0.25">
      <c r="D193" s="12"/>
      <c r="F193" s="26"/>
      <c r="G193" s="10" t="s">
        <v>282</v>
      </c>
    </row>
    <row r="194" spans="4:7" x14ac:dyDescent="0.25">
      <c r="D194" s="12"/>
      <c r="F194" s="26"/>
      <c r="G194" s="10" t="s">
        <v>283</v>
      </c>
    </row>
    <row r="195" spans="4:7" x14ac:dyDescent="0.25">
      <c r="D195" s="12"/>
      <c r="F195" s="26"/>
      <c r="G195" s="10" t="s">
        <v>284</v>
      </c>
    </row>
    <row r="196" spans="4:7" x14ac:dyDescent="0.25">
      <c r="D196" s="12"/>
      <c r="F196" s="26"/>
      <c r="G196" s="10" t="s">
        <v>285</v>
      </c>
    </row>
    <row r="197" spans="4:7" x14ac:dyDescent="0.25">
      <c r="D197" s="12"/>
      <c r="F197" s="26"/>
      <c r="G197" s="10" t="s">
        <v>286</v>
      </c>
    </row>
    <row r="198" spans="4:7" x14ac:dyDescent="0.25">
      <c r="D198" s="12"/>
      <c r="F198" s="26"/>
      <c r="G198" s="10" t="s">
        <v>287</v>
      </c>
    </row>
    <row r="199" spans="4:7" x14ac:dyDescent="0.25">
      <c r="D199" s="12"/>
      <c r="F199" s="26"/>
      <c r="G199" s="10" t="s">
        <v>288</v>
      </c>
    </row>
    <row r="200" spans="4:7" x14ac:dyDescent="0.25">
      <c r="D200" s="12"/>
      <c r="F200" s="26"/>
      <c r="G200" s="10" t="s">
        <v>289</v>
      </c>
    </row>
    <row r="201" spans="4:7" x14ac:dyDescent="0.25">
      <c r="F201" s="26" t="s">
        <v>296</v>
      </c>
      <c r="G201" s="10" t="s">
        <v>290</v>
      </c>
    </row>
    <row r="202" spans="4:7" x14ac:dyDescent="0.25">
      <c r="D202" s="12"/>
      <c r="F202" s="26"/>
      <c r="G202" s="10" t="s">
        <v>291</v>
      </c>
    </row>
    <row r="203" spans="4:7" x14ac:dyDescent="0.25">
      <c r="D203" s="12"/>
      <c r="F203" s="26"/>
      <c r="G203" s="10" t="s">
        <v>292</v>
      </c>
    </row>
    <row r="204" spans="4:7" x14ac:dyDescent="0.25">
      <c r="D204" s="12"/>
      <c r="F204" s="26"/>
      <c r="G204" s="10" t="s">
        <v>293</v>
      </c>
    </row>
    <row r="205" spans="4:7" x14ac:dyDescent="0.25">
      <c r="D205" s="12"/>
      <c r="F205" s="26"/>
      <c r="G205" s="10" t="s">
        <v>294</v>
      </c>
    </row>
    <row r="206" spans="4:7" x14ac:dyDescent="0.25">
      <c r="D206" s="12"/>
      <c r="F206" s="26"/>
      <c r="G206" s="10" t="s">
        <v>73</v>
      </c>
    </row>
    <row r="207" spans="4:7" x14ac:dyDescent="0.25">
      <c r="D207" s="12"/>
      <c r="F207" s="26"/>
      <c r="G207" s="10" t="s">
        <v>295</v>
      </c>
    </row>
    <row r="208" spans="4:7" x14ac:dyDescent="0.25">
      <c r="D208" s="12"/>
      <c r="F208" s="26"/>
      <c r="G208" s="10" t="s">
        <v>296</v>
      </c>
    </row>
    <row r="209" spans="4:7" x14ac:dyDescent="0.25">
      <c r="D209" s="12"/>
      <c r="F209" s="26"/>
      <c r="G209" s="10" t="s">
        <v>297</v>
      </c>
    </row>
    <row r="210" spans="4:7" x14ac:dyDescent="0.25">
      <c r="D210" s="12"/>
      <c r="F210" s="26"/>
      <c r="G210" s="10" t="s">
        <v>103</v>
      </c>
    </row>
    <row r="211" spans="4:7" x14ac:dyDescent="0.25">
      <c r="D211" s="12"/>
      <c r="F211" s="26"/>
      <c r="G211" s="10" t="s">
        <v>298</v>
      </c>
    </row>
    <row r="212" spans="4:7" x14ac:dyDescent="0.25">
      <c r="D212" s="12"/>
      <c r="F212" s="26"/>
      <c r="G212" s="10" t="s">
        <v>299</v>
      </c>
    </row>
    <row r="213" spans="4:7" x14ac:dyDescent="0.25">
      <c r="D213" s="12"/>
      <c r="F213" s="26"/>
      <c r="G213" s="10" t="s">
        <v>300</v>
      </c>
    </row>
    <row r="214" spans="4:7" x14ac:dyDescent="0.25">
      <c r="F214" s="26" t="s">
        <v>77</v>
      </c>
      <c r="G214" s="10" t="s">
        <v>78</v>
      </c>
    </row>
    <row r="215" spans="4:7" x14ac:dyDescent="0.25">
      <c r="D215" s="12"/>
      <c r="F215" s="26"/>
      <c r="G215" s="10" t="s">
        <v>301</v>
      </c>
    </row>
    <row r="216" spans="4:7" x14ac:dyDescent="0.25">
      <c r="D216" s="12"/>
      <c r="F216" s="26"/>
      <c r="G216" s="10" t="s">
        <v>79</v>
      </c>
    </row>
    <row r="217" spans="4:7" x14ac:dyDescent="0.25">
      <c r="D217" s="12"/>
      <c r="F217" s="26"/>
      <c r="G217" s="10" t="s">
        <v>80</v>
      </c>
    </row>
    <row r="218" spans="4:7" x14ac:dyDescent="0.25">
      <c r="D218" s="12"/>
      <c r="F218" s="26"/>
      <c r="G218" s="10" t="s">
        <v>81</v>
      </c>
    </row>
    <row r="219" spans="4:7" x14ac:dyDescent="0.25">
      <c r="D219" s="12"/>
      <c r="F219" s="26"/>
      <c r="G219" s="10" t="s">
        <v>82</v>
      </c>
    </row>
    <row r="220" spans="4:7" x14ac:dyDescent="0.25">
      <c r="D220" s="12"/>
      <c r="F220" s="26"/>
      <c r="G220" s="10" t="s">
        <v>83</v>
      </c>
    </row>
    <row r="221" spans="4:7" x14ac:dyDescent="0.25">
      <c r="D221" s="12"/>
      <c r="F221" s="26"/>
      <c r="G221" s="10" t="s">
        <v>84</v>
      </c>
    </row>
    <row r="222" spans="4:7" x14ac:dyDescent="0.25">
      <c r="D222" s="12"/>
      <c r="F222" s="26"/>
      <c r="G222" s="10" t="s">
        <v>85</v>
      </c>
    </row>
    <row r="223" spans="4:7" x14ac:dyDescent="0.25">
      <c r="D223" s="12"/>
      <c r="F223" s="26"/>
      <c r="G223" s="10" t="s">
        <v>77</v>
      </c>
    </row>
    <row r="224" spans="4:7" x14ac:dyDescent="0.25">
      <c r="D224" s="12"/>
      <c r="F224" s="26"/>
      <c r="G224" s="10" t="s">
        <v>86</v>
      </c>
    </row>
    <row r="225" spans="4:7" x14ac:dyDescent="0.25">
      <c r="D225" s="12"/>
      <c r="F225" s="26"/>
      <c r="G225" s="10" t="s">
        <v>87</v>
      </c>
    </row>
    <row r="226" spans="4:7" x14ac:dyDescent="0.25">
      <c r="D226" s="12"/>
      <c r="F226" s="26"/>
      <c r="G226" s="10" t="s">
        <v>88</v>
      </c>
    </row>
    <row r="227" spans="4:7" x14ac:dyDescent="0.25">
      <c r="F227" s="26" t="s">
        <v>89</v>
      </c>
      <c r="G227" s="10" t="s">
        <v>90</v>
      </c>
    </row>
    <row r="228" spans="4:7" x14ac:dyDescent="0.25">
      <c r="D228" s="12"/>
      <c r="F228" s="26"/>
      <c r="G228" s="10" t="s">
        <v>91</v>
      </c>
    </row>
    <row r="229" spans="4:7" x14ac:dyDescent="0.25">
      <c r="D229" s="12"/>
      <c r="F229" s="26"/>
      <c r="G229" s="10" t="s">
        <v>92</v>
      </c>
    </row>
    <row r="230" spans="4:7" x14ac:dyDescent="0.25">
      <c r="D230" s="12"/>
      <c r="F230" s="26"/>
      <c r="G230" s="10" t="s">
        <v>93</v>
      </c>
    </row>
    <row r="231" spans="4:7" x14ac:dyDescent="0.25">
      <c r="D231" s="12"/>
      <c r="F231" s="26"/>
      <c r="G231" s="10" t="s">
        <v>94</v>
      </c>
    </row>
    <row r="232" spans="4:7" x14ac:dyDescent="0.25">
      <c r="D232" s="12"/>
      <c r="F232" s="26"/>
      <c r="G232" s="10" t="s">
        <v>95</v>
      </c>
    </row>
    <row r="233" spans="4:7" x14ac:dyDescent="0.25">
      <c r="D233" s="12"/>
      <c r="F233" s="26"/>
      <c r="G233" s="10" t="s">
        <v>96</v>
      </c>
    </row>
    <row r="234" spans="4:7" x14ac:dyDescent="0.25">
      <c r="D234" s="12"/>
      <c r="F234" s="26"/>
      <c r="G234" s="10" t="s">
        <v>97</v>
      </c>
    </row>
    <row r="235" spans="4:7" x14ac:dyDescent="0.25">
      <c r="D235" s="12"/>
      <c r="F235" s="26"/>
      <c r="G235" s="10" t="s">
        <v>98</v>
      </c>
    </row>
    <row r="236" spans="4:7" x14ac:dyDescent="0.25">
      <c r="D236" s="12"/>
      <c r="F236" s="26"/>
      <c r="G236" s="10" t="s">
        <v>99</v>
      </c>
    </row>
    <row r="237" spans="4:7" x14ac:dyDescent="0.25">
      <c r="D237" s="12"/>
      <c r="F237" s="26"/>
      <c r="G237" s="10" t="s">
        <v>100</v>
      </c>
    </row>
    <row r="238" spans="4:7" x14ac:dyDescent="0.25">
      <c r="D238" s="12"/>
      <c r="F238" s="26"/>
      <c r="G238" s="10" t="s">
        <v>101</v>
      </c>
    </row>
    <row r="239" spans="4:7" x14ac:dyDescent="0.25">
      <c r="D239" s="12"/>
      <c r="F239" s="26"/>
      <c r="G239" s="10" t="s">
        <v>102</v>
      </c>
    </row>
    <row r="240" spans="4:7" x14ac:dyDescent="0.25">
      <c r="D240" s="12"/>
      <c r="F240" s="26"/>
      <c r="G240" s="10" t="s">
        <v>103</v>
      </c>
    </row>
    <row r="241" spans="4:7" x14ac:dyDescent="0.25">
      <c r="D241" s="12"/>
      <c r="F241" s="26"/>
      <c r="G241" s="10" t="s">
        <v>89</v>
      </c>
    </row>
    <row r="242" spans="4:7" x14ac:dyDescent="0.25">
      <c r="D242" s="12"/>
      <c r="F242" s="26"/>
      <c r="G242" s="10" t="s">
        <v>104</v>
      </c>
    </row>
    <row r="243" spans="4:7" x14ac:dyDescent="0.25">
      <c r="F243" s="26" t="s">
        <v>324</v>
      </c>
      <c r="G243" s="10" t="s">
        <v>302</v>
      </c>
    </row>
    <row r="244" spans="4:7" x14ac:dyDescent="0.25">
      <c r="D244" s="12"/>
      <c r="F244" s="26"/>
      <c r="G244" s="10" t="s">
        <v>303</v>
      </c>
    </row>
    <row r="245" spans="4:7" x14ac:dyDescent="0.25">
      <c r="D245" s="12"/>
      <c r="F245" s="26"/>
      <c r="G245" s="10" t="s">
        <v>304</v>
      </c>
    </row>
    <row r="246" spans="4:7" x14ac:dyDescent="0.25">
      <c r="D246" s="12"/>
      <c r="F246" s="26"/>
      <c r="G246" s="10" t="s">
        <v>305</v>
      </c>
    </row>
    <row r="247" spans="4:7" x14ac:dyDescent="0.25">
      <c r="D247" s="12"/>
      <c r="F247" s="26"/>
      <c r="G247" s="10" t="s">
        <v>306</v>
      </c>
    </row>
    <row r="248" spans="4:7" x14ac:dyDescent="0.25">
      <c r="D248" s="12"/>
      <c r="F248" s="26"/>
      <c r="G248" s="10" t="s">
        <v>307</v>
      </c>
    </row>
    <row r="249" spans="4:7" x14ac:dyDescent="0.25">
      <c r="D249" s="12"/>
      <c r="F249" s="26"/>
      <c r="G249" s="10" t="s">
        <v>308</v>
      </c>
    </row>
    <row r="250" spans="4:7" x14ac:dyDescent="0.25">
      <c r="D250" s="12"/>
      <c r="F250" s="26"/>
      <c r="G250" s="10" t="s">
        <v>309</v>
      </c>
    </row>
    <row r="251" spans="4:7" x14ac:dyDescent="0.25">
      <c r="D251" s="12"/>
      <c r="F251" s="26"/>
      <c r="G251" s="10" t="s">
        <v>310</v>
      </c>
    </row>
    <row r="252" spans="4:7" x14ac:dyDescent="0.25">
      <c r="D252" s="12"/>
      <c r="F252" s="26"/>
      <c r="G252" s="10" t="s">
        <v>311</v>
      </c>
    </row>
    <row r="253" spans="4:7" x14ac:dyDescent="0.25">
      <c r="D253" s="12"/>
      <c r="F253" s="26"/>
      <c r="G253" s="10" t="s">
        <v>312</v>
      </c>
    </row>
    <row r="254" spans="4:7" x14ac:dyDescent="0.25">
      <c r="D254" s="12"/>
      <c r="F254" s="26"/>
      <c r="G254" s="10" t="s">
        <v>313</v>
      </c>
    </row>
    <row r="255" spans="4:7" x14ac:dyDescent="0.25">
      <c r="D255" s="12"/>
      <c r="F255" s="26"/>
      <c r="G255" s="10" t="s">
        <v>314</v>
      </c>
    </row>
    <row r="256" spans="4:7" x14ac:dyDescent="0.25">
      <c r="D256" s="12"/>
      <c r="F256" s="26"/>
      <c r="G256" s="10" t="s">
        <v>315</v>
      </c>
    </row>
    <row r="257" spans="4:7" x14ac:dyDescent="0.25">
      <c r="D257" s="12"/>
      <c r="F257" s="26"/>
      <c r="G257" s="10" t="s">
        <v>316</v>
      </c>
    </row>
    <row r="258" spans="4:7" x14ac:dyDescent="0.25">
      <c r="D258" s="12"/>
      <c r="F258" s="26"/>
      <c r="G258" s="10" t="s">
        <v>317</v>
      </c>
    </row>
    <row r="259" spans="4:7" x14ac:dyDescent="0.25">
      <c r="D259" s="12"/>
      <c r="F259" s="26"/>
      <c r="G259" s="10" t="s">
        <v>318</v>
      </c>
    </row>
    <row r="260" spans="4:7" x14ac:dyDescent="0.25">
      <c r="D260" s="12"/>
      <c r="F260" s="26"/>
      <c r="G260" s="10" t="s">
        <v>319</v>
      </c>
    </row>
    <row r="261" spans="4:7" x14ac:dyDescent="0.25">
      <c r="D261" s="12"/>
      <c r="F261" s="26"/>
      <c r="G261" s="10" t="s">
        <v>320</v>
      </c>
    </row>
    <row r="262" spans="4:7" x14ac:dyDescent="0.25">
      <c r="D262" s="12"/>
      <c r="F262" s="26"/>
      <c r="G262" s="10" t="s">
        <v>321</v>
      </c>
    </row>
    <row r="263" spans="4:7" x14ac:dyDescent="0.25">
      <c r="D263" s="12"/>
      <c r="F263" s="26"/>
      <c r="G263" s="10" t="s">
        <v>322</v>
      </c>
    </row>
    <row r="264" spans="4:7" x14ac:dyDescent="0.25">
      <c r="D264" s="12"/>
      <c r="F264" s="26"/>
      <c r="G264" s="10" t="s">
        <v>323</v>
      </c>
    </row>
    <row r="265" spans="4:7" x14ac:dyDescent="0.25">
      <c r="D265" s="12"/>
      <c r="F265" s="26"/>
      <c r="G265" s="10" t="s">
        <v>324</v>
      </c>
    </row>
  </sheetData>
  <sheetProtection algorithmName="SHA-512" hashValue="j9B+bsIRJYUYYZGcUnKpEzlLmwkoorJt0Bgs8p3hRrVScfkVCA6Yl5Hkqda3gN4QZ6zoAMg4p8zIgX+Yhk5+EQ==" saltValue="IPe62NaBfySBlS8QOVyWJA==" spinCount="100000" sheet="1" objects="1" scenarios="1"/>
  <mergeCells count="14">
    <mergeCell ref="F3:F14"/>
    <mergeCell ref="F15:F23"/>
    <mergeCell ref="F24:F56"/>
    <mergeCell ref="F57:F73"/>
    <mergeCell ref="F201:F213"/>
    <mergeCell ref="F214:F226"/>
    <mergeCell ref="F227:F242"/>
    <mergeCell ref="F243:F265"/>
    <mergeCell ref="F74:F95"/>
    <mergeCell ref="F96:F117"/>
    <mergeCell ref="F118:F135"/>
    <mergeCell ref="F136:F161"/>
    <mergeCell ref="F162:F181"/>
    <mergeCell ref="F182:F20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S40"/>
  <sheetViews>
    <sheetView tabSelected="1" workbookViewId="0">
      <selection activeCell="C32" sqref="C32"/>
    </sheetView>
  </sheetViews>
  <sheetFormatPr defaultColWidth="11.42578125" defaultRowHeight="15" x14ac:dyDescent="0.25"/>
  <cols>
    <col min="1" max="1" width="3.28515625" customWidth="1"/>
    <col min="2" max="2" width="32.5703125" customWidth="1"/>
    <col min="3" max="3" width="43.28515625" style="7" customWidth="1"/>
    <col min="4" max="4" width="13.42578125" bestFit="1" customWidth="1"/>
    <col min="5" max="5" width="12.28515625" style="5" customWidth="1"/>
    <col min="7" max="7" width="10.85546875" customWidth="1"/>
    <col min="8" max="8" width="12" customWidth="1"/>
  </cols>
  <sheetData>
    <row r="2" spans="2:19" x14ac:dyDescent="0.25">
      <c r="B2" s="13" t="s">
        <v>1</v>
      </c>
      <c r="C2" s="14" t="s">
        <v>328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2:19" x14ac:dyDescent="0.25">
      <c r="B3" s="13" t="s">
        <v>2</v>
      </c>
      <c r="C3" s="22" t="s">
        <v>328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2:19" ht="30" x14ac:dyDescent="0.25">
      <c r="B4" s="13" t="s">
        <v>5</v>
      </c>
      <c r="C4" s="15" t="s">
        <v>6</v>
      </c>
      <c r="D4" s="15"/>
      <c r="E4" s="15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2:19" ht="30" x14ac:dyDescent="0.25">
      <c r="B5" s="13" t="s">
        <v>4</v>
      </c>
      <c r="C5" s="23" t="s">
        <v>329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2:19" ht="60" x14ac:dyDescent="0.25">
      <c r="B6" s="13" t="s">
        <v>10</v>
      </c>
      <c r="C6" s="16" t="s">
        <v>14</v>
      </c>
      <c r="D6" s="15" t="s">
        <v>18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2:19" x14ac:dyDescent="0.25">
      <c r="B7" s="17" t="s">
        <v>28</v>
      </c>
      <c r="C7" s="24"/>
      <c r="D7" s="4"/>
      <c r="E7" s="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2:19" ht="30" x14ac:dyDescent="0.25">
      <c r="B8" s="13" t="s">
        <v>29</v>
      </c>
      <c r="C8" s="14" t="s">
        <v>330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2:19" ht="60" x14ac:dyDescent="0.25">
      <c r="B9" s="13" t="s">
        <v>30</v>
      </c>
      <c r="C9" s="14" t="s">
        <v>331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2:19" ht="45" x14ac:dyDescent="0.25">
      <c r="B10" s="13" t="s">
        <v>31</v>
      </c>
      <c r="C10" s="14" t="s">
        <v>332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2:19" x14ac:dyDescent="0.25">
      <c r="B11" s="17" t="s">
        <v>32</v>
      </c>
      <c r="C11" s="1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2:19" ht="30" x14ac:dyDescent="0.25">
      <c r="B12" s="13" t="s">
        <v>33</v>
      </c>
      <c r="C12" s="14" t="s">
        <v>333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2:19" s="7" customFormat="1" x14ac:dyDescent="0.25">
      <c r="B13" s="28" t="s">
        <v>34</v>
      </c>
      <c r="C13" s="18" t="s">
        <v>326</v>
      </c>
      <c r="D13" s="15" t="s">
        <v>65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4"/>
      <c r="S13" s="4"/>
    </row>
    <row r="14" spans="2:19" x14ac:dyDescent="0.25">
      <c r="B14" s="28"/>
      <c r="C14" s="18" t="s">
        <v>325</v>
      </c>
      <c r="D14" s="14" t="s">
        <v>65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2:19" x14ac:dyDescent="0.25">
      <c r="B15" s="17" t="s">
        <v>35</v>
      </c>
      <c r="C15" s="1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2:19" ht="43.5" customHeight="1" x14ac:dyDescent="0.25">
      <c r="B16" s="27" t="s">
        <v>36</v>
      </c>
      <c r="C16" s="2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2:19" x14ac:dyDescent="0.25">
      <c r="B17" s="13" t="s">
        <v>327</v>
      </c>
      <c r="C17" s="14" t="s">
        <v>334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2:19" x14ac:dyDescent="0.25">
      <c r="B18" s="13" t="s">
        <v>37</v>
      </c>
      <c r="C18" s="14" t="s">
        <v>335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2:19" x14ac:dyDescent="0.25">
      <c r="B19" s="17" t="s">
        <v>41</v>
      </c>
      <c r="C19" s="1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2:19" x14ac:dyDescent="0.25">
      <c r="B20" s="13" t="s">
        <v>0</v>
      </c>
      <c r="C20" s="14" t="s">
        <v>336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2:19" x14ac:dyDescent="0.25">
      <c r="B21" s="19" t="s">
        <v>42</v>
      </c>
      <c r="C21" s="14" t="s">
        <v>337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2:19" x14ac:dyDescent="0.25">
      <c r="B22" s="19" t="s">
        <v>43</v>
      </c>
      <c r="C22" s="25" t="s">
        <v>338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2:19" x14ac:dyDescent="0.25">
      <c r="B23" s="19" t="s">
        <v>44</v>
      </c>
      <c r="C23" s="1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2:19" x14ac:dyDescent="0.25">
      <c r="B24" s="19" t="s">
        <v>45</v>
      </c>
      <c r="C24" s="1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2:19" x14ac:dyDescent="0.25">
      <c r="B25" s="20" t="s">
        <v>46</v>
      </c>
      <c r="C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2:19" x14ac:dyDescent="0.25">
      <c r="B26" s="19" t="s">
        <v>47</v>
      </c>
      <c r="C26" s="15" t="s">
        <v>52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2:19" x14ac:dyDescent="0.25">
      <c r="B27" s="19" t="s">
        <v>48</v>
      </c>
      <c r="C27" s="15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2:19" x14ac:dyDescent="0.25">
      <c r="B28" s="19" t="s">
        <v>49</v>
      </c>
      <c r="C28" s="1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2:19" x14ac:dyDescent="0.25">
      <c r="B29" s="19" t="s">
        <v>50</v>
      </c>
      <c r="C29" s="1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2:19" x14ac:dyDescent="0.25">
      <c r="B30" s="19" t="s">
        <v>51</v>
      </c>
      <c r="C30" s="1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2:19" x14ac:dyDescent="0.25">
      <c r="B31" s="20" t="s">
        <v>39</v>
      </c>
      <c r="C31" s="21"/>
    </row>
    <row r="32" spans="2:19" ht="60" x14ac:dyDescent="0.25">
      <c r="B32" s="13" t="s">
        <v>40</v>
      </c>
      <c r="C32" s="14" t="s">
        <v>339</v>
      </c>
      <c r="D32" s="9"/>
      <c r="E32" s="9"/>
      <c r="F32" s="9"/>
      <c r="G32" s="9"/>
      <c r="H32" s="9"/>
      <c r="I32" s="9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</sheetData>
  <mergeCells count="2">
    <mergeCell ref="B16:C16"/>
    <mergeCell ref="B13:B14"/>
  </mergeCells>
  <dataValidations count="4">
    <dataValidation type="list" allowBlank="1" showInputMessage="1" showErrorMessage="1" sqref="C26:C30">
      <formula1>componentes</formula1>
    </dataValidation>
    <dataValidation type="list" allowBlank="1" showInputMessage="1" showErrorMessage="1" sqref="C4:F4">
      <formula1>clasificacion</formula1>
    </dataValidation>
    <dataValidation type="list" allowBlank="1" showInputMessage="1" showErrorMessage="1" sqref="C6:S6">
      <formula1>objetivos</formula1>
    </dataValidation>
    <dataValidation type="list" allowBlank="1" showInputMessage="1" showErrorMessage="1" sqref="D13:Q13">
      <formula1>departamentos</formula1>
    </dataValidation>
  </dataValidations>
  <hyperlinks>
    <hyperlink ref="C2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Catálogos</vt:lpstr>
      <vt:lpstr>1</vt:lpstr>
      <vt:lpstr>clasificacion</vt:lpstr>
      <vt:lpstr>componentes</vt:lpstr>
      <vt:lpstr>departamentos</vt:lpstr>
      <vt:lpstr>deptos</vt:lpstr>
      <vt:lpstr>objetivos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Linares</dc:creator>
  <cp:lastModifiedBy>Carmen Elena Dominguez</cp:lastModifiedBy>
  <dcterms:created xsi:type="dcterms:W3CDTF">2018-02-02T16:46:13Z</dcterms:created>
  <dcterms:modified xsi:type="dcterms:W3CDTF">2018-02-28T16:17:53Z</dcterms:modified>
</cp:coreProperties>
</file>